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PARKI (ZAAKCEPTOWANE)\"/>
    </mc:Choice>
  </mc:AlternateContent>
  <xr:revisionPtr revIDLastSave="0" documentId="13_ncr:1_{6D094DD9-E35B-4A6B-9E54-83511C4B37F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Gorczański " sheetId="2" r:id="rId1"/>
  </sheets>
  <definedNames>
    <definedName name="_xlnm.Print_Area" localSheetId="0">'Gorczański '!$A$1:$G$144</definedName>
    <definedName name="_xlnm.Print_Titles" localSheetId="0">'Gorczański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<sst xmlns="http://schemas.openxmlformats.org/spreadsheetml/2006/main" count="262" uniqueCount="154">
  <si>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</si>
  <si>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</si>
  <si>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</si>
  <si>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</si>
  <si>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</si>
  <si>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</si>
  <si>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</si>
  <si>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</si>
  <si>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</si>
  <si>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</si>
  <si>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</si>
  <si>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</si>
  <si>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</si>
  <si>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</si>
  <si>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</si>
  <si>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</si>
  <si>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</si>
  <si>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</si>
  <si>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</si>
  <si>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</si>
  <si>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</si>
  <si>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</si>
  <si>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</si>
  <si>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</si>
  <si>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</si>
  <si>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</si>
  <si>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</si>
  <si>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</si>
  <si>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</si>
  <si>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</si>
  <si>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</si>
  <si>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</si>
  <si>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</si>
  <si>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</si>
  <si>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</si>
  <si>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</si>
  <si>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</si>
  <si>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</si>
  <si>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</si>
  <si>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</si>
  <si>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</si>
  <si>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</si>
  <si>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</si>
  <si>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</si>
  <si>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</si>
  <si>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</si>
  <si>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</si>
  <si>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</si>
  <si>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</si>
  <si>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</si>
  <si>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</si>
  <si>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</si>
  <si>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</si>
  <si>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</si>
  <si>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</si>
  <si>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</si>
  <si>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1.8</t>
  </si>
  <si>
    <t>IV</t>
  </si>
  <si>
    <t>V</t>
  </si>
  <si>
    <t>OBOWIĄZKOWE OBCIĄŻENIA WYNIKU FINANSOWEGO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</si>
  <si>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</si>
  <si>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</si>
  <si>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</si>
  <si>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</si>
  <si>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</si>
  <si>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</si>
  <si>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</si>
  <si>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 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</si>
  <si>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</si>
  <si>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</si>
  <si>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</si>
  <si>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</si>
  <si>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</si>
  <si>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</si>
  <si>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</si>
  <si>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</si>
  <si>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</si>
  <si>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</si>
  <si>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>DOTACJE I SUBWENCJE Z BUDŻETU PAŃSTWA</t>
  </si>
  <si>
    <t>Wyszczególnienie</t>
  </si>
  <si>
    <t>1.6.4</t>
  </si>
  <si>
    <t>- celowa na finansowanie projektów z udziałem środków UE - majątkowe</t>
  </si>
  <si>
    <t>TABELA 45</t>
  </si>
  <si>
    <t xml:space="preserve">                           GORCZAŃSKI PARK NARODOWY</t>
  </si>
  <si>
    <t>Należności krótkoterminowe:</t>
  </si>
  <si>
    <t>Należności długoterminowe:</t>
  </si>
  <si>
    <t>Zobowiązania:</t>
  </si>
  <si>
    <t>ubezpieczenie społeczne</t>
  </si>
  <si>
    <r>
      <t>WYNIK BRUTTO (</t>
    </r>
    <r>
      <rPr>
        <sz val="10"/>
        <rFont val="Arial CE"/>
        <charset val="238"/>
      </rPr>
      <t>poz.</t>
    </r>
    <r>
      <rPr>
        <sz val="10"/>
        <rFont val="Arial CE"/>
        <family val="2"/>
        <charset val="238"/>
      </rPr>
      <t xml:space="preserve"> II - III) </t>
    </r>
    <r>
      <rPr>
        <vertAlign val="superscript"/>
        <sz val="10"/>
        <rFont val="Arial"/>
        <family val="2"/>
        <charset val="238"/>
      </rPr>
      <t xml:space="preserve"> </t>
    </r>
  </si>
  <si>
    <r>
      <t>WYNIK NETTO (</t>
    </r>
    <r>
      <rPr>
        <sz val="10"/>
        <rFont val="Arial CE"/>
        <charset val="238"/>
      </rPr>
      <t xml:space="preserve">poz. </t>
    </r>
    <r>
      <rPr>
        <sz val="10"/>
        <rFont val="Arial CE"/>
        <family val="2"/>
        <charset val="238"/>
      </rPr>
      <t>IV - V)</t>
    </r>
    <r>
      <rPr>
        <vertAlign val="superscript"/>
        <sz val="10"/>
        <rFont val="Arial"/>
        <family val="2"/>
        <charset val="238"/>
      </rPr>
      <t xml:space="preserve"> </t>
    </r>
  </si>
  <si>
    <t>Część A  Plan finansowy i wykonanie w układzie memoriałowym</t>
  </si>
  <si>
    <t>2</t>
  </si>
  <si>
    <t>Wpłaty na pracownicze plany kapitałowe</t>
  </si>
  <si>
    <t>- środki przekazane innym podmiotom</t>
  </si>
  <si>
    <t>Część C. Dane uzupełniające</t>
  </si>
  <si>
    <t>ŚRODKI NA WYDATKI MAJĄTKOWE (nakłady na rzeczowe aktywa trwałe i wartości niematerialne i prawne)</t>
  </si>
  <si>
    <t>Przychody netto ze sprzedaży produktów sprzedanych NFZ</t>
  </si>
  <si>
    <t>Przychody z tytułu składek na ubezpieczenie zdrowotne</t>
  </si>
  <si>
    <t>Środki otrzymane z Unii Europejskiej</t>
  </si>
  <si>
    <t>5</t>
  </si>
  <si>
    <t xml:space="preserve">  Pozostałe przychody, w tym:</t>
  </si>
  <si>
    <t>5.1</t>
  </si>
  <si>
    <t xml:space="preserve">   Odsetki (np. z tytułu udzielonych pożyczek), w tym:</t>
  </si>
  <si>
    <t>5.1.1</t>
  </si>
  <si>
    <t xml:space="preserve">  Odsetki od depozytów u Ministra Finansów lub z tytułu skarbowych papierów wartościowych</t>
  </si>
  <si>
    <t>5.2</t>
  </si>
  <si>
    <t xml:space="preserve">   Środki otrzymane od  jednostek spoza sektora finansów publicznych</t>
  </si>
  <si>
    <t>5.3</t>
  </si>
  <si>
    <t xml:space="preserve">   Równowartość odpisów amortyzacyjnych</t>
  </si>
  <si>
    <t>1.4.3</t>
  </si>
  <si>
    <t>1.6.5</t>
  </si>
  <si>
    <t>Płatności odsetkowe wynikające z zaciągniętych zobowiązań</t>
  </si>
  <si>
    <t>1.8.1</t>
  </si>
  <si>
    <t xml:space="preserve">  podatek akcyzowy</t>
  </si>
  <si>
    <t>1.8.2</t>
  </si>
  <si>
    <t xml:space="preserve">  podatek od towarów i usług (VAT)</t>
  </si>
  <si>
    <t>1.8.3</t>
  </si>
  <si>
    <t xml:space="preserve">  opłaty na rzecz budżetów jednostek samorządu terytorialnego</t>
  </si>
  <si>
    <t>1.8.4</t>
  </si>
  <si>
    <t xml:space="preserve">  podatki stanowiące źródło dochodów własnych jednostek samorządu terytorialnego</t>
  </si>
  <si>
    <t>1.8.5</t>
  </si>
  <si>
    <t xml:space="preserve">  opłaty na rzecz budżetu państwa</t>
  </si>
  <si>
    <t>1.9</t>
  </si>
  <si>
    <t xml:space="preserve">  Pozostałe koszty funkcjonowania</t>
  </si>
  <si>
    <t xml:space="preserve">  Koszty realizacji zadań, w tym:</t>
  </si>
  <si>
    <t>3</t>
  </si>
  <si>
    <t xml:space="preserve">  Pozostałe koszty, w tym:</t>
  </si>
  <si>
    <t xml:space="preserve">  Środki na wydatki majątkowe (środki przekazane innym jednostkom na wydatki majątkowe)</t>
  </si>
  <si>
    <t>1</t>
  </si>
  <si>
    <t xml:space="preserve">  Podatek dochodowy od osób prawnych</t>
  </si>
  <si>
    <t xml:space="preserve">  Pozostałe obciążenia wyniku finansowego, w tym:</t>
  </si>
  <si>
    <t xml:space="preserve">  Wpłata do budżetu państwa (np. z zysku, nadwyżki środków finansowych)</t>
  </si>
  <si>
    <t>- na pierwsze wyposażenie w środki obrotowe</t>
  </si>
  <si>
    <t xml:space="preserve">   z tytułu udzielonych pożyczek</t>
  </si>
  <si>
    <t xml:space="preserve">   od jednostek sektora finansów publicznych</t>
  </si>
  <si>
    <t xml:space="preserve">   z tytułu zaciągniętych pożyczek i kredytów</t>
  </si>
  <si>
    <t xml:space="preserve">   wymagalne</t>
  </si>
  <si>
    <t xml:space="preserve">  Zobowiązania zaliczane do państwowego długu publicznego wg wartości nominalnej, z tego:</t>
  </si>
  <si>
    <t xml:space="preserve">   Papiery wartościowe</t>
  </si>
  <si>
    <t xml:space="preserve">   Kredyty i pożyczki, w tym zaciągnięte od:</t>
  </si>
  <si>
    <t xml:space="preserve">      - sektora finansów publicznych</t>
  </si>
  <si>
    <t xml:space="preserve">      - pozostałych</t>
  </si>
  <si>
    <t xml:space="preserve">  Depozyty przyjęte przez jednostkę</t>
  </si>
  <si>
    <t xml:space="preserve">  Zobowiązania wymagalne</t>
  </si>
  <si>
    <t>Część D. Dane uzupełniające</t>
  </si>
  <si>
    <t xml:space="preserve"> - depozyty overnight (O/N)</t>
  </si>
  <si>
    <t xml:space="preserve"> - depozyty terminowe</t>
  </si>
  <si>
    <t xml:space="preserve">         pozostałe </t>
  </si>
  <si>
    <t xml:space="preserve">         z tytułu udzielonych pożyczek</t>
  </si>
  <si>
    <t xml:space="preserve">   Podatki i opłaty, w tym:</t>
  </si>
  <si>
    <t>Rok 2024</t>
  </si>
  <si>
    <t>Środki własne</t>
  </si>
  <si>
    <t>Wolne środki finansowe przekazane w zarządzanie lub depozyt u Ministra Finansów</t>
  </si>
  <si>
    <t xml:space="preserve">          pozostałe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</si>
</sst>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/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5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indent="3"/>
      <protection locked="0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0" fontId="6" fillId="0" borderId="9" xfId="1" quotePrefix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3" fontId="7" fillId="0" borderId="0" xfId="0" applyNumberFormat="1" applyFont="1" applyProtection="1">
      <protection hidden="1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/>
      <protection hidden="1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left"/>
      <protection locked="0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14" fontId="6" fillId="0" borderId="8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12" xfId="1" applyNumberFormat="1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hidden="1"/>
    </xf>
    <xf numFmtId="3" fontId="6" fillId="0" borderId="11" xfId="0" applyNumberFormat="1" applyFont="1" applyBorder="1" applyAlignment="1" applyProtection="1">
      <alignment horizontal="center" vertical="center"/>
      <protection hidden="1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5" fillId="0" borderId="0" xfId="1" applyNumberFormat="1" applyFont="1" applyBorder="1" applyAlignment="1" applyProtection="1">
      <alignment horizontal="left" vertical="center" indent="1"/>
      <protection locked="0"/>
    </xf>
    <xf numFmtId="3" fontId="6" fillId="0" borderId="0" xfId="0" applyNumberFormat="1" applyFont="1" applyBorder="1" applyAlignment="1" applyProtection="1">
      <alignment horizontal="right" vertical="center"/>
      <protection hidden="1"/>
    </xf>
    <xf numFmtId="3" fontId="6" fillId="0" borderId="0" xfId="0" quotePrefix="1" applyNumberFormat="1" applyFont="1" applyBorder="1" applyAlignment="1" applyProtection="1">
      <alignment horizontal="right" vertical="center"/>
      <protection hidden="1"/>
    </xf>
    <xf numFmtId="3" fontId="6" fillId="2" borderId="11" xfId="1" applyNumberFormat="1" applyFont="1" applyFill="1" applyBorder="1" applyAlignment="1" applyProtection="1">
      <alignment horizontal="right" vertical="top"/>
      <protection locked="0"/>
    </xf>
    <xf numFmtId="3" fontId="6" fillId="2" borderId="2" xfId="1" applyNumberFormat="1" applyFont="1" applyFill="1" applyBorder="1" applyAlignment="1" applyProtection="1">
      <alignment horizontal="right" vertical="top"/>
      <protection locked="0"/>
    </xf>
    <xf numFmtId="0" fontId="6" fillId="0" borderId="8" xfId="1" quotePrefix="1" applyFont="1" applyBorder="1" applyAlignment="1" applyProtection="1">
      <alignment horizontal="center" vertical="center"/>
      <protection locked="0"/>
    </xf>
    <xf numFmtId="3" fontId="2" fillId="0" borderId="0" xfId="1" applyNumberFormat="1" applyFont="1" applyBorder="1" applyAlignment="1">
      <alignment vertical="center"/>
    </xf>
    <xf numFmtId="3" fontId="4" fillId="0" borderId="0" xfId="1" applyNumberFormat="1" applyFont="1" applyBorder="1" applyAlignment="1" applyProtection="1">
      <alignment horizontal="center" vertical="center"/>
      <protection locked="0"/>
    </xf>
    <xf numFmtId="3" fontId="6" fillId="0" borderId="5" xfId="1" applyNumberFormat="1" applyFont="1" applyBorder="1" applyAlignment="1" applyProtection="1">
      <alignment horizontal="left" vertical="center" wrapText="1" indent="1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6" fillId="2" borderId="8" xfId="1" applyNumberFormat="1" applyFont="1" applyFill="1" applyBorder="1" applyAlignment="1" applyProtection="1">
      <alignment horizontal="right" vertical="top"/>
      <protection locked="0"/>
    </xf>
    <xf numFmtId="0" fontId="0" fillId="0" borderId="8" xfId="0" applyBorder="1"/>
    <xf numFmtId="0" fontId="0" fillId="0" borderId="11" xfId="0" applyBorder="1"/>
    <xf numFmtId="49" fontId="6" fillId="2" borderId="2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3" fontId="6" fillId="0" borderId="0" xfId="0" applyNumberFormat="1" applyFont="1" applyAlignment="1" applyProtection="1">
      <alignment horizontal="right" vertical="center"/>
      <protection hidden="1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3" fontId="6" fillId="0" borderId="1" xfId="0" applyNumberFormat="1" applyFont="1" applyBorder="1" applyAlignment="1" applyProtection="1">
      <alignment horizontal="right" vertical="center"/>
      <protection hidden="1"/>
    </xf>
    <xf numFmtId="3" fontId="5" fillId="0" borderId="0" xfId="1" applyNumberFormat="1" applyFont="1" applyAlignment="1" applyProtection="1">
      <alignment horizontal="left" vertical="center" indent="1"/>
      <protection locked="0"/>
    </xf>
    <xf numFmtId="0" fontId="0" fillId="0" borderId="2" xfId="0" applyBorder="1"/>
    <xf numFmtId="49" fontId="6" fillId="2" borderId="11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quotePrefix="1" applyNumberFormat="1" applyFont="1" applyBorder="1" applyAlignment="1" applyProtection="1">
      <alignment horizontal="center" vertical="center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1" xfId="1" quotePrefix="1" applyFont="1" applyBorder="1" applyAlignment="1" applyProtection="1">
      <alignment horizontal="center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/>
      <protection locked="0"/>
    </xf>
    <xf numFmtId="3" fontId="6" fillId="2" borderId="0" xfId="1" applyNumberFormat="1" applyFont="1" applyFill="1" applyAlignment="1" applyProtection="1">
      <alignment horizontal="left" vertical="center" wrapText="1"/>
      <protection locked="0"/>
    </xf>
    <xf numFmtId="3" fontId="6" fillId="2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10" xfId="1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9" xfId="1" applyFont="1" applyFill="1" applyBorder="1" applyAlignment="1" applyProtection="1">
      <alignment horizontal="left" vertical="center" indent="1"/>
      <protection locked="0"/>
    </xf>
    <xf numFmtId="49" fontId="6" fillId="3" borderId="8" xfId="1" applyNumberFormat="1" applyFont="1" applyFill="1" applyBorder="1" applyAlignment="1" applyProtection="1">
      <alignment horizontal="center" vertical="center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/>
      <protection locked="0"/>
    </xf>
    <xf numFmtId="3" fontId="6" fillId="3" borderId="10" xfId="1" applyNumberFormat="1" applyFont="1" applyFill="1" applyBorder="1" applyAlignment="1" applyProtection="1">
      <alignment horizontal="left" vertical="center" wrapText="1"/>
      <protection locked="0"/>
    </xf>
    <xf numFmtId="0" fontId="6" fillId="3" borderId="8" xfId="1" quotePrefix="1" applyFont="1" applyFill="1" applyBorder="1" applyAlignment="1" applyProtection="1">
      <alignment horizontal="center" vertical="center"/>
      <protection locked="0"/>
    </xf>
    <xf numFmtId="0" fontId="9" fillId="3" borderId="0" xfId="0" applyFont="1" applyFill="1"/>
    <xf numFmtId="0" fontId="9" fillId="0" borderId="8" xfId="0" quotePrefix="1" applyFont="1" applyBorder="1"/>
    <xf numFmtId="3" fontId="6" fillId="0" borderId="11" xfId="0" quotePrefix="1" applyNumberFormat="1" applyFont="1" applyBorder="1" applyAlignment="1" applyProtection="1">
      <alignment horizontal="right" vertical="center"/>
      <protection hidden="1"/>
    </xf>
    <xf numFmtId="3" fontId="6" fillId="2" borderId="1" xfId="1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9" xfId="1" quotePrefix="1" applyFont="1" applyFill="1" applyBorder="1" applyAlignment="1" applyProtection="1">
      <alignment horizontal="left" vertical="center" wrapText="1" indent="2"/>
      <protection locked="0"/>
    </xf>
    <xf numFmtId="3" fontId="6" fillId="3" borderId="0" xfId="1" applyNumberFormat="1" applyFont="1" applyFill="1" applyAlignment="1" applyProtection="1">
      <alignment horizontal="left" vertical="center" wrapText="1" indent="1"/>
      <protection locked="0"/>
    </xf>
    <xf numFmtId="3" fontId="6" fillId="3" borderId="9" xfId="1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Border="1" applyProtection="1">
      <protection hidden="1"/>
    </xf>
    <xf numFmtId="3" fontId="6" fillId="2" borderId="0" xfId="1" applyNumberFormat="1" applyFont="1" applyFill="1" applyBorder="1" applyAlignment="1" applyProtection="1">
      <alignment horizontal="left" vertical="center" wrapText="1"/>
      <protection locked="0"/>
    </xf>
    <xf numFmtId="3" fontId="6" fillId="0" borderId="3" xfId="1" applyNumberFormat="1" applyFont="1" applyBorder="1" applyAlignment="1" applyProtection="1">
      <alignment horizontal="left" vertical="center" indent="1"/>
      <protection locked="0"/>
    </xf>
    <xf numFmtId="0" fontId="6" fillId="0" borderId="9" xfId="0" applyFont="1" applyBorder="1" applyProtection="1">
      <protection hidden="1"/>
    </xf>
    <xf numFmtId="3" fontId="6" fillId="2" borderId="9" xfId="1" applyNumberFormat="1" applyFont="1" applyFill="1" applyBorder="1" applyAlignment="1" applyProtection="1">
      <alignment horizontal="left" vertical="center" wrapText="1" indent="2"/>
      <protection locked="0"/>
    </xf>
    <xf numFmtId="3" fontId="6" fillId="2" borderId="0" xfId="1" applyNumberFormat="1" applyFont="1" applyFill="1" applyAlignment="1" applyProtection="1">
      <alignment horizontal="left" vertical="center" wrapText="1" indent="2"/>
      <protection locked="0"/>
    </xf>
    <xf numFmtId="3" fontId="6" fillId="2" borderId="15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6" xfId="1" applyNumberFormat="1" applyFont="1" applyFill="1" applyBorder="1" applyAlignment="1" applyProtection="1">
      <alignment horizontal="left" vertical="center" wrapText="1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 indent="2"/>
      <protection locked="0"/>
    </xf>
    <xf numFmtId="3" fontId="6" fillId="3" borderId="0" xfId="1" applyNumberFormat="1" applyFont="1" applyFill="1" applyAlignment="1" applyProtection="1">
      <alignment horizontal="left" vertical="center" wrapText="1" indent="2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0" xfId="1" applyNumberFormat="1" applyFont="1" applyFill="1" applyAlignment="1" applyProtection="1">
      <alignment horizontal="left" vertical="center" wrapText="1" indent="1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/>
      <protection locked="0"/>
    </xf>
    <xf numFmtId="3" fontId="6" fillId="3" borderId="0" xfId="1" applyNumberFormat="1" applyFont="1" applyFill="1" applyAlignment="1" applyProtection="1">
      <alignment horizontal="left" vertical="center" wrapText="1"/>
      <protection locked="0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6" fillId="2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3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/>
      <protection locked="0"/>
    </xf>
    <xf numFmtId="3" fontId="6" fillId="2" borderId="0" xfId="1" applyNumberFormat="1" applyFont="1" applyFill="1" applyAlignment="1" applyProtection="1">
      <alignment horizontal="left" vertical="center" wrapText="1" indent="1"/>
      <protection locked="0"/>
    </xf>
    <xf numFmtId="3" fontId="6" fillId="2" borderId="0" xfId="1" applyNumberFormat="1" applyFont="1" applyFill="1" applyBorder="1" applyAlignment="1" applyProtection="1">
      <alignment horizontal="left" vertical="center" wrapText="1" indent="1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6" fillId="3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9" xfId="1" applyNumberFormat="1" applyFont="1" applyFill="1" applyBorder="1" applyAlignment="1" applyProtection="1">
      <alignment horizontal="center" vertical="center"/>
      <protection locked="0"/>
    </xf>
    <xf numFmtId="3" fontId="6" fillId="3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2:H205"/>
  <sheetViews>
    <sheetView showGridLines="0" tabSelected="1" zoomScaleNormal="100" zoomScaleSheetLayoutView="100" workbookViewId="0"/>
  </sheetViews>
  <sheetFormatPr defaultRowHeight="13.2"/>
  <cols>
    <col min="1" max="1" width="14.33203125" style="33" customWidth="1"/>
    <col min="2" max="2" width="5.33203125" style="33" customWidth="1"/>
    <col min="3" max="3" width="68.5546875" style="33" customWidth="1"/>
    <col min="4" max="4" width="18" style="48" customWidth="1"/>
    <col min="5" max="5" width="17.109375" style="45" customWidth="1"/>
    <col min="6" max="7" width="15.6640625" style="33" customWidth="1"/>
    <col min="8" max="65" width="9.109375" style="33"/>
    <col min="66" max="66" width="5.33203125" style="33" customWidth="1"/>
    <col min="67" max="67" width="53.6640625" style="33" customWidth="1"/>
    <col min="68" max="68" width="16.5546875" style="33" customWidth="1"/>
    <col min="69" max="69" width="13.5546875" style="33" customWidth="1"/>
    <col min="70" max="70" width="12.33203125" style="33" customWidth="1"/>
    <col min="71" max="71" width="13.5546875" style="33" customWidth="1"/>
    <col min="72" max="72" width="13.88671875" style="33" customWidth="1"/>
    <col min="73" max="73" width="15.44140625" style="33" customWidth="1"/>
    <col min="74" max="321" width="9.109375" style="33"/>
    <col min="322" max="322" width="5.33203125" style="33" customWidth="1"/>
    <col min="323" max="323" width="53.6640625" style="33" customWidth="1"/>
    <col min="324" max="324" width="16.5546875" style="33" customWidth="1"/>
    <col min="325" max="325" width="13.5546875" style="33" customWidth="1"/>
    <col min="326" max="326" width="12.33203125" style="33" customWidth="1"/>
    <col min="327" max="327" width="13.5546875" style="33" customWidth="1"/>
    <col min="328" max="328" width="13.88671875" style="33" customWidth="1"/>
    <col min="329" max="329" width="15.44140625" style="33" customWidth="1"/>
    <col min="330" max="577" width="9.109375" style="33"/>
    <col min="578" max="578" width="5.33203125" style="33" customWidth="1"/>
    <col min="579" max="579" width="53.6640625" style="33" customWidth="1"/>
    <col min="580" max="580" width="16.5546875" style="33" customWidth="1"/>
    <col min="581" max="581" width="13.5546875" style="33" customWidth="1"/>
    <col min="582" max="582" width="12.33203125" style="33" customWidth="1"/>
    <col min="583" max="583" width="13.5546875" style="33" customWidth="1"/>
    <col min="584" max="584" width="13.88671875" style="33" customWidth="1"/>
    <col min="585" max="585" width="15.44140625" style="33" customWidth="1"/>
    <col min="586" max="833" width="9.109375" style="33"/>
    <col min="834" max="834" width="5.33203125" style="33" customWidth="1"/>
    <col min="835" max="835" width="53.6640625" style="33" customWidth="1"/>
    <col min="836" max="836" width="16.5546875" style="33" customWidth="1"/>
    <col min="837" max="837" width="13.5546875" style="33" customWidth="1"/>
    <col min="838" max="838" width="12.33203125" style="33" customWidth="1"/>
    <col min="839" max="839" width="13.5546875" style="33" customWidth="1"/>
    <col min="840" max="840" width="13.88671875" style="33" customWidth="1"/>
    <col min="841" max="841" width="15.44140625" style="33" customWidth="1"/>
    <col min="842" max="1089" width="9.109375" style="33"/>
    <col min="1090" max="1090" width="5.33203125" style="33" customWidth="1"/>
    <col min="1091" max="1091" width="53.6640625" style="33" customWidth="1"/>
    <col min="1092" max="1092" width="16.5546875" style="33" customWidth="1"/>
    <col min="1093" max="1093" width="13.5546875" style="33" customWidth="1"/>
    <col min="1094" max="1094" width="12.33203125" style="33" customWidth="1"/>
    <col min="1095" max="1095" width="13.5546875" style="33" customWidth="1"/>
    <col min="1096" max="1096" width="13.88671875" style="33" customWidth="1"/>
    <col min="1097" max="1097" width="15.44140625" style="33" customWidth="1"/>
    <col min="1098" max="1345" width="9.109375" style="33"/>
    <col min="1346" max="1346" width="5.33203125" style="33" customWidth="1"/>
    <col min="1347" max="1347" width="53.6640625" style="33" customWidth="1"/>
    <col min="1348" max="1348" width="16.5546875" style="33" customWidth="1"/>
    <col min="1349" max="1349" width="13.5546875" style="33" customWidth="1"/>
    <col min="1350" max="1350" width="12.33203125" style="33" customWidth="1"/>
    <col min="1351" max="1351" width="13.5546875" style="33" customWidth="1"/>
    <col min="1352" max="1352" width="13.88671875" style="33" customWidth="1"/>
    <col min="1353" max="1353" width="15.44140625" style="33" customWidth="1"/>
    <col min="1354" max="1601" width="9.109375" style="33"/>
    <col min="1602" max="1602" width="5.33203125" style="33" customWidth="1"/>
    <col min="1603" max="1603" width="53.6640625" style="33" customWidth="1"/>
    <col min="1604" max="1604" width="16.5546875" style="33" customWidth="1"/>
    <col min="1605" max="1605" width="13.5546875" style="33" customWidth="1"/>
    <col min="1606" max="1606" width="12.33203125" style="33" customWidth="1"/>
    <col min="1607" max="1607" width="13.5546875" style="33" customWidth="1"/>
    <col min="1608" max="1608" width="13.88671875" style="33" customWidth="1"/>
    <col min="1609" max="1609" width="15.44140625" style="33" customWidth="1"/>
    <col min="1610" max="1857" width="9.109375" style="33"/>
    <col min="1858" max="1858" width="5.33203125" style="33" customWidth="1"/>
    <col min="1859" max="1859" width="53.6640625" style="33" customWidth="1"/>
    <col min="1860" max="1860" width="16.5546875" style="33" customWidth="1"/>
    <col min="1861" max="1861" width="13.5546875" style="33" customWidth="1"/>
    <col min="1862" max="1862" width="12.33203125" style="33" customWidth="1"/>
    <col min="1863" max="1863" width="13.5546875" style="33" customWidth="1"/>
    <col min="1864" max="1864" width="13.88671875" style="33" customWidth="1"/>
    <col min="1865" max="1865" width="15.44140625" style="33" customWidth="1"/>
    <col min="1866" max="2113" width="9.109375" style="33"/>
    <col min="2114" max="2114" width="5.33203125" style="33" customWidth="1"/>
    <col min="2115" max="2115" width="53.6640625" style="33" customWidth="1"/>
    <col min="2116" max="2116" width="16.5546875" style="33" customWidth="1"/>
    <col min="2117" max="2117" width="13.5546875" style="33" customWidth="1"/>
    <col min="2118" max="2118" width="12.33203125" style="33" customWidth="1"/>
    <col min="2119" max="2119" width="13.5546875" style="33" customWidth="1"/>
    <col min="2120" max="2120" width="13.88671875" style="33" customWidth="1"/>
    <col min="2121" max="2121" width="15.44140625" style="33" customWidth="1"/>
    <col min="2122" max="2369" width="9.109375" style="33"/>
    <col min="2370" max="2370" width="5.33203125" style="33" customWidth="1"/>
    <col min="2371" max="2371" width="53.6640625" style="33" customWidth="1"/>
    <col min="2372" max="2372" width="16.5546875" style="33" customWidth="1"/>
    <col min="2373" max="2373" width="13.5546875" style="33" customWidth="1"/>
    <col min="2374" max="2374" width="12.33203125" style="33" customWidth="1"/>
    <col min="2375" max="2375" width="13.5546875" style="33" customWidth="1"/>
    <col min="2376" max="2376" width="13.88671875" style="33" customWidth="1"/>
    <col min="2377" max="2377" width="15.44140625" style="33" customWidth="1"/>
    <col min="2378" max="2625" width="9.109375" style="33"/>
    <col min="2626" max="2626" width="5.33203125" style="33" customWidth="1"/>
    <col min="2627" max="2627" width="53.6640625" style="33" customWidth="1"/>
    <col min="2628" max="2628" width="16.5546875" style="33" customWidth="1"/>
    <col min="2629" max="2629" width="13.5546875" style="33" customWidth="1"/>
    <col min="2630" max="2630" width="12.33203125" style="33" customWidth="1"/>
    <col min="2631" max="2631" width="13.5546875" style="33" customWidth="1"/>
    <col min="2632" max="2632" width="13.88671875" style="33" customWidth="1"/>
    <col min="2633" max="2633" width="15.44140625" style="33" customWidth="1"/>
    <col min="2634" max="2881" width="9.109375" style="33"/>
    <col min="2882" max="2882" width="5.33203125" style="33" customWidth="1"/>
    <col min="2883" max="2883" width="53.6640625" style="33" customWidth="1"/>
    <col min="2884" max="2884" width="16.5546875" style="33" customWidth="1"/>
    <col min="2885" max="2885" width="13.5546875" style="33" customWidth="1"/>
    <col min="2886" max="2886" width="12.33203125" style="33" customWidth="1"/>
    <col min="2887" max="2887" width="13.5546875" style="33" customWidth="1"/>
    <col min="2888" max="2888" width="13.88671875" style="33" customWidth="1"/>
    <col min="2889" max="2889" width="15.44140625" style="33" customWidth="1"/>
    <col min="2890" max="3137" width="9.109375" style="33"/>
    <col min="3138" max="3138" width="5.33203125" style="33" customWidth="1"/>
    <col min="3139" max="3139" width="53.6640625" style="33" customWidth="1"/>
    <col min="3140" max="3140" width="16.5546875" style="33" customWidth="1"/>
    <col min="3141" max="3141" width="13.5546875" style="33" customWidth="1"/>
    <col min="3142" max="3142" width="12.33203125" style="33" customWidth="1"/>
    <col min="3143" max="3143" width="13.5546875" style="33" customWidth="1"/>
    <col min="3144" max="3144" width="13.88671875" style="33" customWidth="1"/>
    <col min="3145" max="3145" width="15.44140625" style="33" customWidth="1"/>
    <col min="3146" max="3393" width="9.109375" style="33"/>
    <col min="3394" max="3394" width="5.33203125" style="33" customWidth="1"/>
    <col min="3395" max="3395" width="53.6640625" style="33" customWidth="1"/>
    <col min="3396" max="3396" width="16.5546875" style="33" customWidth="1"/>
    <col min="3397" max="3397" width="13.5546875" style="33" customWidth="1"/>
    <col min="3398" max="3398" width="12.33203125" style="33" customWidth="1"/>
    <col min="3399" max="3399" width="13.5546875" style="33" customWidth="1"/>
    <col min="3400" max="3400" width="13.88671875" style="33" customWidth="1"/>
    <col min="3401" max="3401" width="15.44140625" style="33" customWidth="1"/>
    <col min="3402" max="3649" width="9.109375" style="33"/>
    <col min="3650" max="3650" width="5.33203125" style="33" customWidth="1"/>
    <col min="3651" max="3651" width="53.6640625" style="33" customWidth="1"/>
    <col min="3652" max="3652" width="16.5546875" style="33" customWidth="1"/>
    <col min="3653" max="3653" width="13.5546875" style="33" customWidth="1"/>
    <col min="3654" max="3654" width="12.33203125" style="33" customWidth="1"/>
    <col min="3655" max="3655" width="13.5546875" style="33" customWidth="1"/>
    <col min="3656" max="3656" width="13.88671875" style="33" customWidth="1"/>
    <col min="3657" max="3657" width="15.44140625" style="33" customWidth="1"/>
    <col min="3658" max="3905" width="9.109375" style="33"/>
    <col min="3906" max="3906" width="5.33203125" style="33" customWidth="1"/>
    <col min="3907" max="3907" width="53.6640625" style="33" customWidth="1"/>
    <col min="3908" max="3908" width="16.5546875" style="33" customWidth="1"/>
    <col min="3909" max="3909" width="13.5546875" style="33" customWidth="1"/>
    <col min="3910" max="3910" width="12.33203125" style="33" customWidth="1"/>
    <col min="3911" max="3911" width="13.5546875" style="33" customWidth="1"/>
    <col min="3912" max="3912" width="13.88671875" style="33" customWidth="1"/>
    <col min="3913" max="3913" width="15.44140625" style="33" customWidth="1"/>
    <col min="3914" max="4161" width="9.109375" style="33"/>
    <col min="4162" max="4162" width="5.33203125" style="33" customWidth="1"/>
    <col min="4163" max="4163" width="53.6640625" style="33" customWidth="1"/>
    <col min="4164" max="4164" width="16.5546875" style="33" customWidth="1"/>
    <col min="4165" max="4165" width="13.5546875" style="33" customWidth="1"/>
    <col min="4166" max="4166" width="12.33203125" style="33" customWidth="1"/>
    <col min="4167" max="4167" width="13.5546875" style="33" customWidth="1"/>
    <col min="4168" max="4168" width="13.88671875" style="33" customWidth="1"/>
    <col min="4169" max="4169" width="15.44140625" style="33" customWidth="1"/>
    <col min="4170" max="4417" width="9.109375" style="33"/>
    <col min="4418" max="4418" width="5.33203125" style="33" customWidth="1"/>
    <col min="4419" max="4419" width="53.6640625" style="33" customWidth="1"/>
    <col min="4420" max="4420" width="16.5546875" style="33" customWidth="1"/>
    <col min="4421" max="4421" width="13.5546875" style="33" customWidth="1"/>
    <col min="4422" max="4422" width="12.33203125" style="33" customWidth="1"/>
    <col min="4423" max="4423" width="13.5546875" style="33" customWidth="1"/>
    <col min="4424" max="4424" width="13.88671875" style="33" customWidth="1"/>
    <col min="4425" max="4425" width="15.44140625" style="33" customWidth="1"/>
    <col min="4426" max="4673" width="9.109375" style="33"/>
    <col min="4674" max="4674" width="5.33203125" style="33" customWidth="1"/>
    <col min="4675" max="4675" width="53.6640625" style="33" customWidth="1"/>
    <col min="4676" max="4676" width="16.5546875" style="33" customWidth="1"/>
    <col min="4677" max="4677" width="13.5546875" style="33" customWidth="1"/>
    <col min="4678" max="4678" width="12.33203125" style="33" customWidth="1"/>
    <col min="4679" max="4679" width="13.5546875" style="33" customWidth="1"/>
    <col min="4680" max="4680" width="13.88671875" style="33" customWidth="1"/>
    <col min="4681" max="4681" width="15.44140625" style="33" customWidth="1"/>
    <col min="4682" max="4929" width="9.109375" style="33"/>
    <col min="4930" max="4930" width="5.33203125" style="33" customWidth="1"/>
    <col min="4931" max="4931" width="53.6640625" style="33" customWidth="1"/>
    <col min="4932" max="4932" width="16.5546875" style="33" customWidth="1"/>
    <col min="4933" max="4933" width="13.5546875" style="33" customWidth="1"/>
    <col min="4934" max="4934" width="12.33203125" style="33" customWidth="1"/>
    <col min="4935" max="4935" width="13.5546875" style="33" customWidth="1"/>
    <col min="4936" max="4936" width="13.88671875" style="33" customWidth="1"/>
    <col min="4937" max="4937" width="15.44140625" style="33" customWidth="1"/>
    <col min="4938" max="5185" width="9.109375" style="33"/>
    <col min="5186" max="5186" width="5.33203125" style="33" customWidth="1"/>
    <col min="5187" max="5187" width="53.6640625" style="33" customWidth="1"/>
    <col min="5188" max="5188" width="16.5546875" style="33" customWidth="1"/>
    <col min="5189" max="5189" width="13.5546875" style="33" customWidth="1"/>
    <col min="5190" max="5190" width="12.33203125" style="33" customWidth="1"/>
    <col min="5191" max="5191" width="13.5546875" style="33" customWidth="1"/>
    <col min="5192" max="5192" width="13.88671875" style="33" customWidth="1"/>
    <col min="5193" max="5193" width="15.44140625" style="33" customWidth="1"/>
    <col min="5194" max="5441" width="9.109375" style="33"/>
    <col min="5442" max="5442" width="5.33203125" style="33" customWidth="1"/>
    <col min="5443" max="5443" width="53.6640625" style="33" customWidth="1"/>
    <col min="5444" max="5444" width="16.5546875" style="33" customWidth="1"/>
    <col min="5445" max="5445" width="13.5546875" style="33" customWidth="1"/>
    <col min="5446" max="5446" width="12.33203125" style="33" customWidth="1"/>
    <col min="5447" max="5447" width="13.5546875" style="33" customWidth="1"/>
    <col min="5448" max="5448" width="13.88671875" style="33" customWidth="1"/>
    <col min="5449" max="5449" width="15.44140625" style="33" customWidth="1"/>
    <col min="5450" max="5697" width="9.109375" style="33"/>
    <col min="5698" max="5698" width="5.33203125" style="33" customWidth="1"/>
    <col min="5699" max="5699" width="53.6640625" style="33" customWidth="1"/>
    <col min="5700" max="5700" width="16.5546875" style="33" customWidth="1"/>
    <col min="5701" max="5701" width="13.5546875" style="33" customWidth="1"/>
    <col min="5702" max="5702" width="12.33203125" style="33" customWidth="1"/>
    <col min="5703" max="5703" width="13.5546875" style="33" customWidth="1"/>
    <col min="5704" max="5704" width="13.88671875" style="33" customWidth="1"/>
    <col min="5705" max="5705" width="15.44140625" style="33" customWidth="1"/>
    <col min="5706" max="5953" width="9.109375" style="33"/>
    <col min="5954" max="5954" width="5.33203125" style="33" customWidth="1"/>
    <col min="5955" max="5955" width="53.6640625" style="33" customWidth="1"/>
    <col min="5956" max="5956" width="16.5546875" style="33" customWidth="1"/>
    <col min="5957" max="5957" width="13.5546875" style="33" customWidth="1"/>
    <col min="5958" max="5958" width="12.33203125" style="33" customWidth="1"/>
    <col min="5959" max="5959" width="13.5546875" style="33" customWidth="1"/>
    <col min="5960" max="5960" width="13.88671875" style="33" customWidth="1"/>
    <col min="5961" max="5961" width="15.44140625" style="33" customWidth="1"/>
    <col min="5962" max="6209" width="9.109375" style="33"/>
    <col min="6210" max="6210" width="5.33203125" style="33" customWidth="1"/>
    <col min="6211" max="6211" width="53.6640625" style="33" customWidth="1"/>
    <col min="6212" max="6212" width="16.5546875" style="33" customWidth="1"/>
    <col min="6213" max="6213" width="13.5546875" style="33" customWidth="1"/>
    <col min="6214" max="6214" width="12.33203125" style="33" customWidth="1"/>
    <col min="6215" max="6215" width="13.5546875" style="33" customWidth="1"/>
    <col min="6216" max="6216" width="13.88671875" style="33" customWidth="1"/>
    <col min="6217" max="6217" width="15.44140625" style="33" customWidth="1"/>
    <col min="6218" max="6465" width="9.109375" style="33"/>
    <col min="6466" max="6466" width="5.33203125" style="33" customWidth="1"/>
    <col min="6467" max="6467" width="53.6640625" style="33" customWidth="1"/>
    <col min="6468" max="6468" width="16.5546875" style="33" customWidth="1"/>
    <col min="6469" max="6469" width="13.5546875" style="33" customWidth="1"/>
    <col min="6470" max="6470" width="12.33203125" style="33" customWidth="1"/>
    <col min="6471" max="6471" width="13.5546875" style="33" customWidth="1"/>
    <col min="6472" max="6472" width="13.88671875" style="33" customWidth="1"/>
    <col min="6473" max="6473" width="15.44140625" style="33" customWidth="1"/>
    <col min="6474" max="6721" width="9.109375" style="33"/>
    <col min="6722" max="6722" width="5.33203125" style="33" customWidth="1"/>
    <col min="6723" max="6723" width="53.6640625" style="33" customWidth="1"/>
    <col min="6724" max="6724" width="16.5546875" style="33" customWidth="1"/>
    <col min="6725" max="6725" width="13.5546875" style="33" customWidth="1"/>
    <col min="6726" max="6726" width="12.33203125" style="33" customWidth="1"/>
    <col min="6727" max="6727" width="13.5546875" style="33" customWidth="1"/>
    <col min="6728" max="6728" width="13.88671875" style="33" customWidth="1"/>
    <col min="6729" max="6729" width="15.44140625" style="33" customWidth="1"/>
    <col min="6730" max="6977" width="9.109375" style="33"/>
    <col min="6978" max="6978" width="5.33203125" style="33" customWidth="1"/>
    <col min="6979" max="6979" width="53.6640625" style="33" customWidth="1"/>
    <col min="6980" max="6980" width="16.5546875" style="33" customWidth="1"/>
    <col min="6981" max="6981" width="13.5546875" style="33" customWidth="1"/>
    <col min="6982" max="6982" width="12.33203125" style="33" customWidth="1"/>
    <col min="6983" max="6983" width="13.5546875" style="33" customWidth="1"/>
    <col min="6984" max="6984" width="13.88671875" style="33" customWidth="1"/>
    <col min="6985" max="6985" width="15.44140625" style="33" customWidth="1"/>
    <col min="6986" max="7233" width="9.109375" style="33"/>
    <col min="7234" max="7234" width="5.33203125" style="33" customWidth="1"/>
    <col min="7235" max="7235" width="53.6640625" style="33" customWidth="1"/>
    <col min="7236" max="7236" width="16.5546875" style="33" customWidth="1"/>
    <col min="7237" max="7237" width="13.5546875" style="33" customWidth="1"/>
    <col min="7238" max="7238" width="12.33203125" style="33" customWidth="1"/>
    <col min="7239" max="7239" width="13.5546875" style="33" customWidth="1"/>
    <col min="7240" max="7240" width="13.88671875" style="33" customWidth="1"/>
    <col min="7241" max="7241" width="15.44140625" style="33" customWidth="1"/>
    <col min="7242" max="7489" width="9.109375" style="33"/>
    <col min="7490" max="7490" width="5.33203125" style="33" customWidth="1"/>
    <col min="7491" max="7491" width="53.6640625" style="33" customWidth="1"/>
    <col min="7492" max="7492" width="16.5546875" style="33" customWidth="1"/>
    <col min="7493" max="7493" width="13.5546875" style="33" customWidth="1"/>
    <col min="7494" max="7494" width="12.33203125" style="33" customWidth="1"/>
    <col min="7495" max="7495" width="13.5546875" style="33" customWidth="1"/>
    <col min="7496" max="7496" width="13.88671875" style="33" customWidth="1"/>
    <col min="7497" max="7497" width="15.44140625" style="33" customWidth="1"/>
    <col min="7498" max="7745" width="9.109375" style="33"/>
    <col min="7746" max="7746" width="5.33203125" style="33" customWidth="1"/>
    <col min="7747" max="7747" width="53.6640625" style="33" customWidth="1"/>
    <col min="7748" max="7748" width="16.5546875" style="33" customWidth="1"/>
    <col min="7749" max="7749" width="13.5546875" style="33" customWidth="1"/>
    <col min="7750" max="7750" width="12.33203125" style="33" customWidth="1"/>
    <col min="7751" max="7751" width="13.5546875" style="33" customWidth="1"/>
    <col min="7752" max="7752" width="13.88671875" style="33" customWidth="1"/>
    <col min="7753" max="7753" width="15.44140625" style="33" customWidth="1"/>
    <col min="7754" max="8001" width="9.109375" style="33"/>
    <col min="8002" max="8002" width="5.33203125" style="33" customWidth="1"/>
    <col min="8003" max="8003" width="53.6640625" style="33" customWidth="1"/>
    <col min="8004" max="8004" width="16.5546875" style="33" customWidth="1"/>
    <col min="8005" max="8005" width="13.5546875" style="33" customWidth="1"/>
    <col min="8006" max="8006" width="12.33203125" style="33" customWidth="1"/>
    <col min="8007" max="8007" width="13.5546875" style="33" customWidth="1"/>
    <col min="8008" max="8008" width="13.88671875" style="33" customWidth="1"/>
    <col min="8009" max="8009" width="15.44140625" style="33" customWidth="1"/>
    <col min="8010" max="8257" width="9.109375" style="33"/>
    <col min="8258" max="8258" width="5.33203125" style="33" customWidth="1"/>
    <col min="8259" max="8259" width="53.6640625" style="33" customWidth="1"/>
    <col min="8260" max="8260" width="16.5546875" style="33" customWidth="1"/>
    <col min="8261" max="8261" width="13.5546875" style="33" customWidth="1"/>
    <col min="8262" max="8262" width="12.33203125" style="33" customWidth="1"/>
    <col min="8263" max="8263" width="13.5546875" style="33" customWidth="1"/>
    <col min="8264" max="8264" width="13.88671875" style="33" customWidth="1"/>
    <col min="8265" max="8265" width="15.44140625" style="33" customWidth="1"/>
    <col min="8266" max="8513" width="9.109375" style="33"/>
    <col min="8514" max="8514" width="5.33203125" style="33" customWidth="1"/>
    <col min="8515" max="8515" width="53.6640625" style="33" customWidth="1"/>
    <col min="8516" max="8516" width="16.5546875" style="33" customWidth="1"/>
    <col min="8517" max="8517" width="13.5546875" style="33" customWidth="1"/>
    <col min="8518" max="8518" width="12.33203125" style="33" customWidth="1"/>
    <col min="8519" max="8519" width="13.5546875" style="33" customWidth="1"/>
    <col min="8520" max="8520" width="13.88671875" style="33" customWidth="1"/>
    <col min="8521" max="8521" width="15.44140625" style="33" customWidth="1"/>
    <col min="8522" max="8769" width="9.109375" style="33"/>
    <col min="8770" max="8770" width="5.33203125" style="33" customWidth="1"/>
    <col min="8771" max="8771" width="53.6640625" style="33" customWidth="1"/>
    <col min="8772" max="8772" width="16.5546875" style="33" customWidth="1"/>
    <col min="8773" max="8773" width="13.5546875" style="33" customWidth="1"/>
    <col min="8774" max="8774" width="12.33203125" style="33" customWidth="1"/>
    <col min="8775" max="8775" width="13.5546875" style="33" customWidth="1"/>
    <col min="8776" max="8776" width="13.88671875" style="33" customWidth="1"/>
    <col min="8777" max="8777" width="15.44140625" style="33" customWidth="1"/>
    <col min="8778" max="9025" width="9.109375" style="33"/>
    <col min="9026" max="9026" width="5.33203125" style="33" customWidth="1"/>
    <col min="9027" max="9027" width="53.6640625" style="33" customWidth="1"/>
    <col min="9028" max="9028" width="16.5546875" style="33" customWidth="1"/>
    <col min="9029" max="9029" width="13.5546875" style="33" customWidth="1"/>
    <col min="9030" max="9030" width="12.33203125" style="33" customWidth="1"/>
    <col min="9031" max="9031" width="13.5546875" style="33" customWidth="1"/>
    <col min="9032" max="9032" width="13.88671875" style="33" customWidth="1"/>
    <col min="9033" max="9033" width="15.44140625" style="33" customWidth="1"/>
    <col min="9034" max="9281" width="9.109375" style="33"/>
    <col min="9282" max="9282" width="5.33203125" style="33" customWidth="1"/>
    <col min="9283" max="9283" width="53.6640625" style="33" customWidth="1"/>
    <col min="9284" max="9284" width="16.5546875" style="33" customWidth="1"/>
    <col min="9285" max="9285" width="13.5546875" style="33" customWidth="1"/>
    <col min="9286" max="9286" width="12.33203125" style="33" customWidth="1"/>
    <col min="9287" max="9287" width="13.5546875" style="33" customWidth="1"/>
    <col min="9288" max="9288" width="13.88671875" style="33" customWidth="1"/>
    <col min="9289" max="9289" width="15.44140625" style="33" customWidth="1"/>
    <col min="9290" max="9537" width="9.109375" style="33"/>
    <col min="9538" max="9538" width="5.33203125" style="33" customWidth="1"/>
    <col min="9539" max="9539" width="53.6640625" style="33" customWidth="1"/>
    <col min="9540" max="9540" width="16.5546875" style="33" customWidth="1"/>
    <col min="9541" max="9541" width="13.5546875" style="33" customWidth="1"/>
    <col min="9542" max="9542" width="12.33203125" style="33" customWidth="1"/>
    <col min="9543" max="9543" width="13.5546875" style="33" customWidth="1"/>
    <col min="9544" max="9544" width="13.88671875" style="33" customWidth="1"/>
    <col min="9545" max="9545" width="15.44140625" style="33" customWidth="1"/>
    <col min="9546" max="9793" width="9.109375" style="33"/>
    <col min="9794" max="9794" width="5.33203125" style="33" customWidth="1"/>
    <col min="9795" max="9795" width="53.6640625" style="33" customWidth="1"/>
    <col min="9796" max="9796" width="16.5546875" style="33" customWidth="1"/>
    <col min="9797" max="9797" width="13.5546875" style="33" customWidth="1"/>
    <col min="9798" max="9798" width="12.33203125" style="33" customWidth="1"/>
    <col min="9799" max="9799" width="13.5546875" style="33" customWidth="1"/>
    <col min="9800" max="9800" width="13.88671875" style="33" customWidth="1"/>
    <col min="9801" max="9801" width="15.44140625" style="33" customWidth="1"/>
    <col min="9802" max="10049" width="9.109375" style="33"/>
    <col min="10050" max="10050" width="5.33203125" style="33" customWidth="1"/>
    <col min="10051" max="10051" width="53.6640625" style="33" customWidth="1"/>
    <col min="10052" max="10052" width="16.5546875" style="33" customWidth="1"/>
    <col min="10053" max="10053" width="13.5546875" style="33" customWidth="1"/>
    <col min="10054" max="10054" width="12.33203125" style="33" customWidth="1"/>
    <col min="10055" max="10055" width="13.5546875" style="33" customWidth="1"/>
    <col min="10056" max="10056" width="13.88671875" style="33" customWidth="1"/>
    <col min="10057" max="10057" width="15.44140625" style="33" customWidth="1"/>
    <col min="10058" max="10305" width="9.109375" style="33"/>
    <col min="10306" max="10306" width="5.33203125" style="33" customWidth="1"/>
    <col min="10307" max="10307" width="53.6640625" style="33" customWidth="1"/>
    <col min="10308" max="10308" width="16.5546875" style="33" customWidth="1"/>
    <col min="10309" max="10309" width="13.5546875" style="33" customWidth="1"/>
    <col min="10310" max="10310" width="12.33203125" style="33" customWidth="1"/>
    <col min="10311" max="10311" width="13.5546875" style="33" customWidth="1"/>
    <col min="10312" max="10312" width="13.88671875" style="33" customWidth="1"/>
    <col min="10313" max="10313" width="15.44140625" style="33" customWidth="1"/>
    <col min="10314" max="10561" width="9.109375" style="33"/>
    <col min="10562" max="10562" width="5.33203125" style="33" customWidth="1"/>
    <col min="10563" max="10563" width="53.6640625" style="33" customWidth="1"/>
    <col min="10564" max="10564" width="16.5546875" style="33" customWidth="1"/>
    <col min="10565" max="10565" width="13.5546875" style="33" customWidth="1"/>
    <col min="10566" max="10566" width="12.33203125" style="33" customWidth="1"/>
    <col min="10567" max="10567" width="13.5546875" style="33" customWidth="1"/>
    <col min="10568" max="10568" width="13.88671875" style="33" customWidth="1"/>
    <col min="10569" max="10569" width="15.44140625" style="33" customWidth="1"/>
    <col min="10570" max="10817" width="9.109375" style="33"/>
    <col min="10818" max="10818" width="5.33203125" style="33" customWidth="1"/>
    <col min="10819" max="10819" width="53.6640625" style="33" customWidth="1"/>
    <col min="10820" max="10820" width="16.5546875" style="33" customWidth="1"/>
    <col min="10821" max="10821" width="13.5546875" style="33" customWidth="1"/>
    <col min="10822" max="10822" width="12.33203125" style="33" customWidth="1"/>
    <col min="10823" max="10823" width="13.5546875" style="33" customWidth="1"/>
    <col min="10824" max="10824" width="13.88671875" style="33" customWidth="1"/>
    <col min="10825" max="10825" width="15.44140625" style="33" customWidth="1"/>
    <col min="10826" max="11073" width="9.109375" style="33"/>
    <col min="11074" max="11074" width="5.33203125" style="33" customWidth="1"/>
    <col min="11075" max="11075" width="53.6640625" style="33" customWidth="1"/>
    <col min="11076" max="11076" width="16.5546875" style="33" customWidth="1"/>
    <col min="11077" max="11077" width="13.5546875" style="33" customWidth="1"/>
    <col min="11078" max="11078" width="12.33203125" style="33" customWidth="1"/>
    <col min="11079" max="11079" width="13.5546875" style="33" customWidth="1"/>
    <col min="11080" max="11080" width="13.88671875" style="33" customWidth="1"/>
    <col min="11081" max="11081" width="15.44140625" style="33" customWidth="1"/>
    <col min="11082" max="11329" width="9.109375" style="33"/>
    <col min="11330" max="11330" width="5.33203125" style="33" customWidth="1"/>
    <col min="11331" max="11331" width="53.6640625" style="33" customWidth="1"/>
    <col min="11332" max="11332" width="16.5546875" style="33" customWidth="1"/>
    <col min="11333" max="11333" width="13.5546875" style="33" customWidth="1"/>
    <col min="11334" max="11334" width="12.33203125" style="33" customWidth="1"/>
    <col min="11335" max="11335" width="13.5546875" style="33" customWidth="1"/>
    <col min="11336" max="11336" width="13.88671875" style="33" customWidth="1"/>
    <col min="11337" max="11337" width="15.44140625" style="33" customWidth="1"/>
    <col min="11338" max="11585" width="9.109375" style="33"/>
    <col min="11586" max="11586" width="5.33203125" style="33" customWidth="1"/>
    <col min="11587" max="11587" width="53.6640625" style="33" customWidth="1"/>
    <col min="11588" max="11588" width="16.5546875" style="33" customWidth="1"/>
    <col min="11589" max="11589" width="13.5546875" style="33" customWidth="1"/>
    <col min="11590" max="11590" width="12.33203125" style="33" customWidth="1"/>
    <col min="11591" max="11591" width="13.5546875" style="33" customWidth="1"/>
    <col min="11592" max="11592" width="13.88671875" style="33" customWidth="1"/>
    <col min="11593" max="11593" width="15.44140625" style="33" customWidth="1"/>
    <col min="11594" max="11841" width="9.109375" style="33"/>
    <col min="11842" max="11842" width="5.33203125" style="33" customWidth="1"/>
    <col min="11843" max="11843" width="53.6640625" style="33" customWidth="1"/>
    <col min="11844" max="11844" width="16.5546875" style="33" customWidth="1"/>
    <col min="11845" max="11845" width="13.5546875" style="33" customWidth="1"/>
    <col min="11846" max="11846" width="12.33203125" style="33" customWidth="1"/>
    <col min="11847" max="11847" width="13.5546875" style="33" customWidth="1"/>
    <col min="11848" max="11848" width="13.88671875" style="33" customWidth="1"/>
    <col min="11849" max="11849" width="15.44140625" style="33" customWidth="1"/>
    <col min="11850" max="12097" width="9.109375" style="33"/>
    <col min="12098" max="12098" width="5.33203125" style="33" customWidth="1"/>
    <col min="12099" max="12099" width="53.6640625" style="33" customWidth="1"/>
    <col min="12100" max="12100" width="16.5546875" style="33" customWidth="1"/>
    <col min="12101" max="12101" width="13.5546875" style="33" customWidth="1"/>
    <col min="12102" max="12102" width="12.33203125" style="33" customWidth="1"/>
    <col min="12103" max="12103" width="13.5546875" style="33" customWidth="1"/>
    <col min="12104" max="12104" width="13.88671875" style="33" customWidth="1"/>
    <col min="12105" max="12105" width="15.44140625" style="33" customWidth="1"/>
    <col min="12106" max="12353" width="9.109375" style="33"/>
    <col min="12354" max="12354" width="5.33203125" style="33" customWidth="1"/>
    <col min="12355" max="12355" width="53.6640625" style="33" customWidth="1"/>
    <col min="12356" max="12356" width="16.5546875" style="33" customWidth="1"/>
    <col min="12357" max="12357" width="13.5546875" style="33" customWidth="1"/>
    <col min="12358" max="12358" width="12.33203125" style="33" customWidth="1"/>
    <col min="12359" max="12359" width="13.5546875" style="33" customWidth="1"/>
    <col min="12360" max="12360" width="13.88671875" style="33" customWidth="1"/>
    <col min="12361" max="12361" width="15.44140625" style="33" customWidth="1"/>
    <col min="12362" max="12609" width="9.109375" style="33"/>
    <col min="12610" max="12610" width="5.33203125" style="33" customWidth="1"/>
    <col min="12611" max="12611" width="53.6640625" style="33" customWidth="1"/>
    <col min="12612" max="12612" width="16.5546875" style="33" customWidth="1"/>
    <col min="12613" max="12613" width="13.5546875" style="33" customWidth="1"/>
    <col min="12614" max="12614" width="12.33203125" style="33" customWidth="1"/>
    <col min="12615" max="12615" width="13.5546875" style="33" customWidth="1"/>
    <col min="12616" max="12616" width="13.88671875" style="33" customWidth="1"/>
    <col min="12617" max="12617" width="15.44140625" style="33" customWidth="1"/>
    <col min="12618" max="12865" width="9.109375" style="33"/>
    <col min="12866" max="12866" width="5.33203125" style="33" customWidth="1"/>
    <col min="12867" max="12867" width="53.6640625" style="33" customWidth="1"/>
    <col min="12868" max="12868" width="16.5546875" style="33" customWidth="1"/>
    <col min="12869" max="12869" width="13.5546875" style="33" customWidth="1"/>
    <col min="12870" max="12870" width="12.33203125" style="33" customWidth="1"/>
    <col min="12871" max="12871" width="13.5546875" style="33" customWidth="1"/>
    <col min="12872" max="12872" width="13.88671875" style="33" customWidth="1"/>
    <col min="12873" max="12873" width="15.44140625" style="33" customWidth="1"/>
    <col min="12874" max="13121" width="9.109375" style="33"/>
    <col min="13122" max="13122" width="5.33203125" style="33" customWidth="1"/>
    <col min="13123" max="13123" width="53.6640625" style="33" customWidth="1"/>
    <col min="13124" max="13124" width="16.5546875" style="33" customWidth="1"/>
    <col min="13125" max="13125" width="13.5546875" style="33" customWidth="1"/>
    <col min="13126" max="13126" width="12.33203125" style="33" customWidth="1"/>
    <col min="13127" max="13127" width="13.5546875" style="33" customWidth="1"/>
    <col min="13128" max="13128" width="13.88671875" style="33" customWidth="1"/>
    <col min="13129" max="13129" width="15.44140625" style="33" customWidth="1"/>
    <col min="13130" max="13377" width="9.109375" style="33"/>
    <col min="13378" max="13378" width="5.33203125" style="33" customWidth="1"/>
    <col min="13379" max="13379" width="53.6640625" style="33" customWidth="1"/>
    <col min="13380" max="13380" width="16.5546875" style="33" customWidth="1"/>
    <col min="13381" max="13381" width="13.5546875" style="33" customWidth="1"/>
    <col min="13382" max="13382" width="12.33203125" style="33" customWidth="1"/>
    <col min="13383" max="13383" width="13.5546875" style="33" customWidth="1"/>
    <col min="13384" max="13384" width="13.88671875" style="33" customWidth="1"/>
    <col min="13385" max="13385" width="15.44140625" style="33" customWidth="1"/>
    <col min="13386" max="13633" width="9.109375" style="33"/>
    <col min="13634" max="13634" width="5.33203125" style="33" customWidth="1"/>
    <col min="13635" max="13635" width="53.6640625" style="33" customWidth="1"/>
    <col min="13636" max="13636" width="16.5546875" style="33" customWidth="1"/>
    <col min="13637" max="13637" width="13.5546875" style="33" customWidth="1"/>
    <col min="13638" max="13638" width="12.33203125" style="33" customWidth="1"/>
    <col min="13639" max="13639" width="13.5546875" style="33" customWidth="1"/>
    <col min="13640" max="13640" width="13.88671875" style="33" customWidth="1"/>
    <col min="13641" max="13641" width="15.44140625" style="33" customWidth="1"/>
    <col min="13642" max="13889" width="9.109375" style="33"/>
    <col min="13890" max="13890" width="5.33203125" style="33" customWidth="1"/>
    <col min="13891" max="13891" width="53.6640625" style="33" customWidth="1"/>
    <col min="13892" max="13892" width="16.5546875" style="33" customWidth="1"/>
    <col min="13893" max="13893" width="13.5546875" style="33" customWidth="1"/>
    <col min="13894" max="13894" width="12.33203125" style="33" customWidth="1"/>
    <col min="13895" max="13895" width="13.5546875" style="33" customWidth="1"/>
    <col min="13896" max="13896" width="13.88671875" style="33" customWidth="1"/>
    <col min="13897" max="13897" width="15.44140625" style="33" customWidth="1"/>
    <col min="13898" max="14145" width="9.109375" style="33"/>
    <col min="14146" max="14146" width="5.33203125" style="33" customWidth="1"/>
    <col min="14147" max="14147" width="53.6640625" style="33" customWidth="1"/>
    <col min="14148" max="14148" width="16.5546875" style="33" customWidth="1"/>
    <col min="14149" max="14149" width="13.5546875" style="33" customWidth="1"/>
    <col min="14150" max="14150" width="12.33203125" style="33" customWidth="1"/>
    <col min="14151" max="14151" width="13.5546875" style="33" customWidth="1"/>
    <col min="14152" max="14152" width="13.88671875" style="33" customWidth="1"/>
    <col min="14153" max="14153" width="15.44140625" style="33" customWidth="1"/>
    <col min="14154" max="14401" width="9.109375" style="33"/>
    <col min="14402" max="14402" width="5.33203125" style="33" customWidth="1"/>
    <col min="14403" max="14403" width="53.6640625" style="33" customWidth="1"/>
    <col min="14404" max="14404" width="16.5546875" style="33" customWidth="1"/>
    <col min="14405" max="14405" width="13.5546875" style="33" customWidth="1"/>
    <col min="14406" max="14406" width="12.33203125" style="33" customWidth="1"/>
    <col min="14407" max="14407" width="13.5546875" style="33" customWidth="1"/>
    <col min="14408" max="14408" width="13.88671875" style="33" customWidth="1"/>
    <col min="14409" max="14409" width="15.44140625" style="33" customWidth="1"/>
    <col min="14410" max="14657" width="9.109375" style="33"/>
    <col min="14658" max="14658" width="5.33203125" style="33" customWidth="1"/>
    <col min="14659" max="14659" width="53.6640625" style="33" customWidth="1"/>
    <col min="14660" max="14660" width="16.5546875" style="33" customWidth="1"/>
    <col min="14661" max="14661" width="13.5546875" style="33" customWidth="1"/>
    <col min="14662" max="14662" width="12.33203125" style="33" customWidth="1"/>
    <col min="14663" max="14663" width="13.5546875" style="33" customWidth="1"/>
    <col min="14664" max="14664" width="13.88671875" style="33" customWidth="1"/>
    <col min="14665" max="14665" width="15.44140625" style="33" customWidth="1"/>
    <col min="14666" max="14913" width="9.109375" style="33"/>
    <col min="14914" max="14914" width="5.33203125" style="33" customWidth="1"/>
    <col min="14915" max="14915" width="53.6640625" style="33" customWidth="1"/>
    <col min="14916" max="14916" width="16.5546875" style="33" customWidth="1"/>
    <col min="14917" max="14917" width="13.5546875" style="33" customWidth="1"/>
    <col min="14918" max="14918" width="12.33203125" style="33" customWidth="1"/>
    <col min="14919" max="14919" width="13.5546875" style="33" customWidth="1"/>
    <col min="14920" max="14920" width="13.88671875" style="33" customWidth="1"/>
    <col min="14921" max="14921" width="15.44140625" style="33" customWidth="1"/>
    <col min="14922" max="15169" width="9.109375" style="33"/>
    <col min="15170" max="15170" width="5.33203125" style="33" customWidth="1"/>
    <col min="15171" max="15171" width="53.6640625" style="33" customWidth="1"/>
    <col min="15172" max="15172" width="16.5546875" style="33" customWidth="1"/>
    <col min="15173" max="15173" width="13.5546875" style="33" customWidth="1"/>
    <col min="15174" max="15174" width="12.33203125" style="33" customWidth="1"/>
    <col min="15175" max="15175" width="13.5546875" style="33" customWidth="1"/>
    <col min="15176" max="15176" width="13.88671875" style="33" customWidth="1"/>
    <col min="15177" max="15177" width="15.44140625" style="33" customWidth="1"/>
    <col min="15178" max="15425" width="9.109375" style="33"/>
    <col min="15426" max="15426" width="5.33203125" style="33" customWidth="1"/>
    <col min="15427" max="15427" width="53.6640625" style="33" customWidth="1"/>
    <col min="15428" max="15428" width="16.5546875" style="33" customWidth="1"/>
    <col min="15429" max="15429" width="13.5546875" style="33" customWidth="1"/>
    <col min="15430" max="15430" width="12.33203125" style="33" customWidth="1"/>
    <col min="15431" max="15431" width="13.5546875" style="33" customWidth="1"/>
    <col min="15432" max="15432" width="13.88671875" style="33" customWidth="1"/>
    <col min="15433" max="15433" width="15.44140625" style="33" customWidth="1"/>
    <col min="15434" max="15681" width="9.109375" style="33"/>
    <col min="15682" max="15682" width="5.33203125" style="33" customWidth="1"/>
    <col min="15683" max="15683" width="53.6640625" style="33" customWidth="1"/>
    <col min="15684" max="15684" width="16.5546875" style="33" customWidth="1"/>
    <col min="15685" max="15685" width="13.5546875" style="33" customWidth="1"/>
    <col min="15686" max="15686" width="12.33203125" style="33" customWidth="1"/>
    <col min="15687" max="15687" width="13.5546875" style="33" customWidth="1"/>
    <col min="15688" max="15688" width="13.88671875" style="33" customWidth="1"/>
    <col min="15689" max="15689" width="15.44140625" style="33" customWidth="1"/>
    <col min="15690" max="15937" width="9.109375" style="33"/>
    <col min="15938" max="15938" width="5.33203125" style="33" customWidth="1"/>
    <col min="15939" max="15939" width="53.6640625" style="33" customWidth="1"/>
    <col min="15940" max="15940" width="16.5546875" style="33" customWidth="1"/>
    <col min="15941" max="15941" width="13.5546875" style="33" customWidth="1"/>
    <col min="15942" max="15942" width="12.33203125" style="33" customWidth="1"/>
    <col min="15943" max="15943" width="13.5546875" style="33" customWidth="1"/>
    <col min="15944" max="15944" width="13.88671875" style="33" customWidth="1"/>
    <col min="15945" max="15945" width="15.44140625" style="33" customWidth="1"/>
    <col min="15946" max="16376" width="9.109375" style="33"/>
    <col min="16377" max="16384" width="9.109375" style="33" customWidth="1"/>
  </cols>
  <sheetData>
    <row r="2" spans="1:7" s="1" customFormat="1" ht="15.75" customHeight="1">
      <c r="A2" s="133" t="s">
        <v>83</v>
      </c>
      <c r="B2" s="133"/>
      <c r="C2" s="133"/>
      <c r="D2" s="133"/>
      <c r="E2" s="133"/>
      <c r="F2" s="133"/>
      <c r="G2" s="133"/>
    </row>
    <row r="3" spans="1:7" s="1" customFormat="1" ht="15" customHeight="1">
      <c r="A3" s="10"/>
      <c r="B3" s="57" t="s">
        <v>90</v>
      </c>
      <c r="C3" s="3"/>
      <c r="D3" s="4"/>
      <c r="E3" s="4"/>
      <c r="F3" s="4"/>
      <c r="G3" s="4"/>
    </row>
    <row r="4" spans="1:7" s="1" customFormat="1" ht="15" customHeight="1">
      <c r="A4" s="2" t="s">
        <v>82</v>
      </c>
      <c r="B4" s="5" t="s">
        <v>0</v>
      </c>
      <c r="C4" s="6"/>
      <c r="D4" s="7"/>
      <c r="E4" s="122" t="s">
        <v>150</v>
      </c>
      <c r="F4" s="126"/>
      <c r="G4" s="123"/>
    </row>
    <row r="5" spans="1:7" s="1" customFormat="1" ht="15">
      <c r="A5" s="2"/>
      <c r="B5" s="8"/>
      <c r="C5" s="124" t="s">
        <v>79</v>
      </c>
      <c r="D5" s="125"/>
      <c r="E5" s="9" t="s">
        <v>1</v>
      </c>
      <c r="F5" s="9" t="s">
        <v>2</v>
      </c>
      <c r="G5" s="9" t="s">
        <v>3</v>
      </c>
    </row>
    <row r="6" spans="1:7" s="1" customFormat="1" ht="15" customHeight="1">
      <c r="A6" s="10"/>
      <c r="B6" s="8" t="s">
        <v>4</v>
      </c>
      <c r="C6" s="11"/>
      <c r="D6" s="12"/>
      <c r="E6" s="13" t="s">
        <v>5</v>
      </c>
      <c r="F6" s="13" t="s">
        <v>6</v>
      </c>
      <c r="G6" s="14"/>
    </row>
    <row r="7" spans="1:7" s="1" customFormat="1" ht="15" customHeight="1">
      <c r="A7" s="10"/>
      <c r="B7" s="8"/>
      <c r="C7" s="15"/>
      <c r="D7" s="16"/>
      <c r="E7" s="122" t="s">
        <v>7</v>
      </c>
      <c r="F7" s="126"/>
      <c r="G7" s="123"/>
    </row>
    <row r="8" spans="1:7" s="1" customFormat="1" ht="15" customHeight="1">
      <c r="A8" s="10"/>
      <c r="B8" s="17">
        <v>1</v>
      </c>
      <c r="C8" s="122">
        <v>2</v>
      </c>
      <c r="D8" s="123"/>
      <c r="E8" s="18">
        <v>3</v>
      </c>
      <c r="F8" s="18">
        <v>4</v>
      </c>
      <c r="G8" s="18">
        <v>5</v>
      </c>
    </row>
    <row r="9" spans="1:7" s="19" customFormat="1" ht="13.95" customHeight="1">
      <c r="A9" s="10"/>
      <c r="B9" s="17" t="s">
        <v>8</v>
      </c>
      <c r="C9" s="27" t="s">
        <v>9</v>
      </c>
      <c r="D9" s="49"/>
      <c r="E9" s="50" t="s">
        <v>10</v>
      </c>
      <c r="F9" s="51" t="s">
        <v>10</v>
      </c>
      <c r="G9" s="51" t="s">
        <v>10</v>
      </c>
    </row>
    <row r="10" spans="1:7" s="19" customFormat="1" ht="12.75" customHeight="1">
      <c r="A10" s="10"/>
      <c r="B10" s="8">
        <v>1</v>
      </c>
      <c r="C10" s="20" t="s">
        <v>11</v>
      </c>
      <c r="D10" s="21"/>
      <c r="E10" s="22">
        <v>1097</v>
      </c>
      <c r="F10" s="22">
        <v>2051</v>
      </c>
      <c r="G10" s="22">
        <v>2051</v>
      </c>
    </row>
    <row r="11" spans="1:7" s="19" customFormat="1" ht="15">
      <c r="A11" s="10"/>
      <c r="B11" s="8" t="s">
        <v>12</v>
      </c>
      <c r="C11" s="23" t="s">
        <v>13</v>
      </c>
      <c r="D11" s="21"/>
      <c r="E11" s="22">
        <v>893</v>
      </c>
      <c r="F11" s="22">
        <v>1740</v>
      </c>
      <c r="G11" s="22">
        <v>1740</v>
      </c>
    </row>
    <row r="12" spans="1:7" s="19" customFormat="1" ht="15">
      <c r="A12" s="10"/>
      <c r="B12" s="8" t="s">
        <v>14</v>
      </c>
      <c r="C12" s="23" t="s">
        <v>84</v>
      </c>
      <c r="D12" s="21"/>
      <c r="E12" s="22">
        <v>80</v>
      </c>
      <c r="F12" s="22">
        <v>191</v>
      </c>
      <c r="G12" s="22">
        <v>191</v>
      </c>
    </row>
    <row r="13" spans="1:7" s="19" customFormat="1" ht="15">
      <c r="A13" s="10"/>
      <c r="B13" s="8" t="s">
        <v>15</v>
      </c>
      <c r="C13" s="24" t="s">
        <v>16</v>
      </c>
      <c r="D13" s="21"/>
      <c r="E13" s="22">
        <v>0</v>
      </c>
      <c r="F13" s="22"/>
      <c r="G13" s="22"/>
    </row>
    <row r="14" spans="1:7" s="19" customFormat="1" ht="15">
      <c r="A14" s="10"/>
      <c r="B14" s="8" t="s">
        <v>17</v>
      </c>
      <c r="C14" s="24" t="s">
        <v>18</v>
      </c>
      <c r="D14" s="21"/>
      <c r="E14" s="22">
        <v>65</v>
      </c>
      <c r="F14" s="22">
        <v>136</v>
      </c>
      <c r="G14" s="22">
        <v>136</v>
      </c>
    </row>
    <row r="15" spans="1:7" s="19" customFormat="1" ht="15">
      <c r="A15" s="10"/>
      <c r="B15" s="8" t="s">
        <v>19</v>
      </c>
      <c r="C15" s="23" t="s">
        <v>20</v>
      </c>
      <c r="D15" s="21"/>
      <c r="E15" s="22">
        <v>4</v>
      </c>
      <c r="F15" s="22">
        <v>5</v>
      </c>
      <c r="G15" s="22">
        <v>5</v>
      </c>
    </row>
    <row r="16" spans="1:7" s="19" customFormat="1" ht="15">
      <c r="A16" s="10"/>
      <c r="B16" s="8">
        <v>2</v>
      </c>
      <c r="C16" s="20" t="s">
        <v>85</v>
      </c>
      <c r="D16" s="21"/>
      <c r="E16" s="22">
        <v>0</v>
      </c>
      <c r="F16" s="22"/>
      <c r="G16" s="22"/>
    </row>
    <row r="17" spans="1:7" s="19" customFormat="1" ht="15">
      <c r="A17" s="10"/>
      <c r="B17" s="8" t="s">
        <v>21</v>
      </c>
      <c r="C17" s="23" t="s">
        <v>16</v>
      </c>
      <c r="D17" s="21"/>
      <c r="E17" s="22">
        <v>0</v>
      </c>
      <c r="F17" s="22"/>
      <c r="G17" s="22"/>
    </row>
    <row r="18" spans="1:7" s="19" customFormat="1" ht="15">
      <c r="A18" s="10"/>
      <c r="B18" s="8" t="s">
        <v>22</v>
      </c>
      <c r="C18" s="23" t="s">
        <v>18</v>
      </c>
      <c r="D18" s="21"/>
      <c r="E18" s="22">
        <v>0</v>
      </c>
      <c r="F18" s="22"/>
      <c r="G18" s="22"/>
    </row>
    <row r="19" spans="1:7" s="19" customFormat="1" ht="15">
      <c r="A19" s="10"/>
      <c r="B19" s="8">
        <v>3</v>
      </c>
      <c r="C19" s="20" t="s">
        <v>86</v>
      </c>
      <c r="D19" s="21"/>
      <c r="E19" s="22">
        <v>420</v>
      </c>
      <c r="F19" s="22">
        <v>949</v>
      </c>
      <c r="G19" s="22">
        <v>949</v>
      </c>
    </row>
    <row r="20" spans="1:7" s="19" customFormat="1" ht="15">
      <c r="A20" s="10"/>
      <c r="B20" s="8" t="s">
        <v>23</v>
      </c>
      <c r="C20" s="23" t="s">
        <v>24</v>
      </c>
      <c r="D20" s="21"/>
      <c r="E20" s="22">
        <v>0</v>
      </c>
      <c r="F20" s="22"/>
      <c r="G20" s="22"/>
    </row>
    <row r="21" spans="1:7" s="19" customFormat="1" ht="15">
      <c r="A21" s="10"/>
      <c r="B21" s="53" t="s">
        <v>25</v>
      </c>
      <c r="C21" s="23" t="s">
        <v>26</v>
      </c>
      <c r="D21" s="25"/>
      <c r="E21" s="26">
        <v>0</v>
      </c>
      <c r="F21" s="26"/>
      <c r="G21" s="26"/>
    </row>
    <row r="22" spans="1:7" s="19" customFormat="1" ht="14.25" customHeight="1">
      <c r="A22" s="10"/>
      <c r="B22" s="17" t="s">
        <v>27</v>
      </c>
      <c r="C22" s="27" t="s">
        <v>28</v>
      </c>
      <c r="D22" s="28"/>
      <c r="E22" s="29">
        <v>9163</v>
      </c>
      <c r="F22" s="29">
        <v>10837</v>
      </c>
      <c r="G22" s="29">
        <v>9625</v>
      </c>
    </row>
    <row r="23" spans="1:7" s="19" customFormat="1" ht="14.25" customHeight="1">
      <c r="A23" s="10"/>
      <c r="B23" s="46">
        <v>1</v>
      </c>
      <c r="C23" s="30" t="s">
        <v>29</v>
      </c>
      <c r="D23" s="31"/>
      <c r="E23" s="32">
        <v>1098</v>
      </c>
      <c r="F23" s="32">
        <v>1098</v>
      </c>
      <c r="G23" s="32">
        <v>1073</v>
      </c>
    </row>
    <row r="24" spans="1:7" ht="18" customHeight="1">
      <c r="A24" s="10"/>
      <c r="B24" s="47" t="s">
        <v>12</v>
      </c>
      <c r="C24" s="114" t="s">
        <v>96</v>
      </c>
      <c r="D24" s="115"/>
      <c r="E24" s="22">
        <v>0</v>
      </c>
      <c r="F24" s="22"/>
      <c r="G24" s="22"/>
    </row>
    <row r="25" spans="1:7" ht="17.25" customHeight="1">
      <c r="A25" s="10"/>
      <c r="B25" s="47" t="s">
        <v>14</v>
      </c>
      <c r="C25" s="118" t="s">
        <v>97</v>
      </c>
      <c r="D25" s="134"/>
      <c r="E25" s="22">
        <v>0</v>
      </c>
      <c r="F25" s="22"/>
      <c r="G25" s="22"/>
    </row>
    <row r="26" spans="1:7" ht="26.25" customHeight="1">
      <c r="A26" s="10"/>
      <c r="B26" s="67" t="s">
        <v>19</v>
      </c>
      <c r="C26" s="118" t="s">
        <v>30</v>
      </c>
      <c r="D26" s="134"/>
      <c r="E26" s="22">
        <v>1038</v>
      </c>
      <c r="F26" s="22">
        <v>1038</v>
      </c>
      <c r="G26" s="22">
        <v>977</v>
      </c>
    </row>
    <row r="27" spans="1:7" ht="17.25" customHeight="1">
      <c r="A27" s="10"/>
      <c r="B27" s="67" t="s">
        <v>40</v>
      </c>
      <c r="C27" s="118" t="s">
        <v>31</v>
      </c>
      <c r="D27" s="134"/>
      <c r="E27" s="22">
        <v>60</v>
      </c>
      <c r="F27" s="22">
        <v>60</v>
      </c>
      <c r="G27" s="22">
        <v>95</v>
      </c>
    </row>
    <row r="28" spans="1:7" s="19" customFormat="1" ht="15" customHeight="1">
      <c r="A28" s="10"/>
      <c r="B28" s="47">
        <v>2</v>
      </c>
      <c r="C28" s="34" t="s">
        <v>32</v>
      </c>
      <c r="D28" s="21"/>
      <c r="E28" s="22">
        <v>6041</v>
      </c>
      <c r="F28" s="22">
        <v>6423</v>
      </c>
      <c r="G28" s="22">
        <v>6305</v>
      </c>
    </row>
    <row r="29" spans="1:7" s="19" customFormat="1" ht="14.25" customHeight="1">
      <c r="A29" s="10"/>
      <c r="B29" s="47">
        <v>3</v>
      </c>
      <c r="C29" s="94" t="s">
        <v>98</v>
      </c>
      <c r="D29" s="21"/>
      <c r="E29" s="22">
        <v>0</v>
      </c>
      <c r="F29" s="22"/>
      <c r="G29" s="22"/>
    </row>
    <row r="30" spans="1:7" s="19" customFormat="1" ht="14.25" customHeight="1">
      <c r="A30" s="10"/>
      <c r="B30" s="47">
        <v>4</v>
      </c>
      <c r="C30" s="34" t="s">
        <v>33</v>
      </c>
      <c r="D30" s="21"/>
      <c r="E30" s="22">
        <v>219</v>
      </c>
      <c r="F30" s="22">
        <v>317</v>
      </c>
      <c r="G30" s="22">
        <v>209</v>
      </c>
    </row>
    <row r="31" spans="1:7" s="19" customFormat="1" ht="14.25" customHeight="1">
      <c r="A31" s="10"/>
      <c r="B31" s="95" t="s">
        <v>99</v>
      </c>
      <c r="C31" s="96" t="s">
        <v>100</v>
      </c>
      <c r="D31" s="97"/>
      <c r="E31" s="22">
        <v>1805</v>
      </c>
      <c r="F31" s="22">
        <v>3000</v>
      </c>
      <c r="G31" s="22">
        <v>2037</v>
      </c>
    </row>
    <row r="32" spans="1:7" s="19" customFormat="1" ht="14.25" customHeight="1">
      <c r="A32" s="10"/>
      <c r="B32" s="95" t="s">
        <v>101</v>
      </c>
      <c r="C32" s="92" t="s">
        <v>102</v>
      </c>
      <c r="D32" s="93"/>
      <c r="E32" s="22">
        <v>0</v>
      </c>
      <c r="F32" s="22"/>
      <c r="G32" s="22">
        <v>47</v>
      </c>
    </row>
    <row r="33" spans="1:7" s="19" customFormat="1" ht="14.25" customHeight="1">
      <c r="A33" s="10"/>
      <c r="B33" s="95" t="s">
        <v>103</v>
      </c>
      <c r="C33" s="135" t="s">
        <v>104</v>
      </c>
      <c r="D33" s="136"/>
      <c r="E33" s="22">
        <v>0</v>
      </c>
      <c r="F33" s="22"/>
      <c r="G33" s="22">
        <v>47</v>
      </c>
    </row>
    <row r="34" spans="1:7" s="19" customFormat="1" ht="14.25" customHeight="1">
      <c r="A34" s="10"/>
      <c r="B34" s="95" t="s">
        <v>105</v>
      </c>
      <c r="C34" s="92" t="s">
        <v>106</v>
      </c>
      <c r="D34" s="93"/>
      <c r="E34" s="22">
        <v>524</v>
      </c>
      <c r="F34" s="22">
        <v>524</v>
      </c>
      <c r="G34" s="22">
        <v>54</v>
      </c>
    </row>
    <row r="35" spans="1:7" s="19" customFormat="1" ht="14.25" customHeight="1">
      <c r="A35" s="10"/>
      <c r="B35" s="95" t="s">
        <v>107</v>
      </c>
      <c r="C35" s="118" t="s">
        <v>108</v>
      </c>
      <c r="D35" s="134"/>
      <c r="E35" s="22">
        <v>1251</v>
      </c>
      <c r="F35" s="22">
        <v>1251</v>
      </c>
      <c r="G35" s="22">
        <v>891</v>
      </c>
    </row>
    <row r="37" spans="1:7" s="106" customFormat="1" ht="14.25" customHeight="1">
      <c r="A37" s="68"/>
      <c r="B37" s="61"/>
      <c r="C37" s="62"/>
      <c r="D37" s="63"/>
      <c r="E37" s="63"/>
      <c r="F37" s="63"/>
      <c r="G37" s="63"/>
    </row>
    <row r="38" spans="1:7" ht="14.25" customHeight="1">
      <c r="A38" s="10"/>
      <c r="B38" s="57" t="s">
        <v>90</v>
      </c>
      <c r="C38" s="69"/>
      <c r="D38" s="61"/>
      <c r="E38" s="4"/>
      <c r="F38" s="4"/>
      <c r="G38" s="4"/>
    </row>
    <row r="39" spans="1:7" ht="15">
      <c r="A39" s="2" t="s">
        <v>82</v>
      </c>
      <c r="B39" s="5" t="s">
        <v>0</v>
      </c>
      <c r="C39" s="6"/>
      <c r="D39" s="7"/>
      <c r="E39" s="122" t="s">
        <v>150</v>
      </c>
      <c r="F39" s="126"/>
      <c r="G39" s="123"/>
    </row>
    <row r="40" spans="1:7" s="19" customFormat="1" ht="14.25" customHeight="1">
      <c r="A40" s="10"/>
      <c r="B40" s="8"/>
      <c r="C40" s="124" t="s">
        <v>79</v>
      </c>
      <c r="D40" s="125"/>
      <c r="E40" s="9" t="s">
        <v>1</v>
      </c>
      <c r="F40" s="9" t="s">
        <v>2</v>
      </c>
      <c r="G40" s="9" t="s">
        <v>3</v>
      </c>
    </row>
    <row r="41" spans="1:7" ht="14.25" customHeight="1">
      <c r="A41" s="10"/>
      <c r="B41" s="8" t="s">
        <v>4</v>
      </c>
      <c r="C41" s="11"/>
      <c r="D41" s="12"/>
      <c r="E41" s="13" t="s">
        <v>5</v>
      </c>
      <c r="F41" s="13" t="s">
        <v>6</v>
      </c>
      <c r="G41" s="14"/>
    </row>
    <row r="42" spans="1:7" ht="14.25" customHeight="1">
      <c r="A42" s="10"/>
      <c r="B42" s="8"/>
      <c r="C42" s="15"/>
      <c r="D42" s="16"/>
      <c r="E42" s="122" t="s">
        <v>7</v>
      </c>
      <c r="F42" s="126"/>
      <c r="G42" s="123"/>
    </row>
    <row r="43" spans="1:7" ht="14.25" customHeight="1">
      <c r="A43" s="10"/>
      <c r="B43" s="17">
        <v>1</v>
      </c>
      <c r="C43" s="122">
        <v>2</v>
      </c>
      <c r="D43" s="123"/>
      <c r="E43" s="71">
        <v>3</v>
      </c>
      <c r="F43" s="71">
        <v>4</v>
      </c>
      <c r="G43" s="71">
        <v>5</v>
      </c>
    </row>
    <row r="44" spans="1:7" ht="14.25" customHeight="1">
      <c r="A44" s="10"/>
      <c r="B44" s="17" t="s">
        <v>34</v>
      </c>
      <c r="C44" s="27" t="s">
        <v>35</v>
      </c>
      <c r="D44" s="28"/>
      <c r="E44" s="29">
        <v>9634</v>
      </c>
      <c r="F44" s="29">
        <v>11563</v>
      </c>
      <c r="G44" s="29">
        <v>9996</v>
      </c>
    </row>
    <row r="45" spans="1:7" ht="14.25" customHeight="1">
      <c r="B45" s="47">
        <v>1</v>
      </c>
      <c r="C45" s="34" t="s">
        <v>36</v>
      </c>
      <c r="D45" s="21"/>
      <c r="E45" s="22">
        <v>9589</v>
      </c>
      <c r="F45" s="22">
        <v>11512</v>
      </c>
      <c r="G45" s="22">
        <v>9944</v>
      </c>
    </row>
    <row r="46" spans="1:7" ht="14.25" customHeight="1">
      <c r="A46" s="10"/>
      <c r="B46" s="47" t="s">
        <v>12</v>
      </c>
      <c r="C46" s="35" t="s">
        <v>37</v>
      </c>
      <c r="D46" s="21"/>
      <c r="E46" s="22">
        <v>1533</v>
      </c>
      <c r="F46" s="22">
        <v>1533</v>
      </c>
      <c r="G46" s="22">
        <v>1274</v>
      </c>
    </row>
    <row r="47" spans="1:7" ht="14.25" customHeight="1">
      <c r="A47" s="10"/>
      <c r="B47" s="47" t="s">
        <v>14</v>
      </c>
      <c r="C47" s="36" t="s">
        <v>38</v>
      </c>
      <c r="D47" s="21"/>
      <c r="E47" s="22">
        <v>476</v>
      </c>
      <c r="F47" s="22">
        <v>646</v>
      </c>
      <c r="G47" s="22">
        <v>437</v>
      </c>
    </row>
    <row r="48" spans="1:7" ht="14.25" customHeight="1">
      <c r="A48" s="10"/>
      <c r="B48" s="47" t="s">
        <v>19</v>
      </c>
      <c r="C48" s="36" t="s">
        <v>39</v>
      </c>
      <c r="D48" s="19"/>
      <c r="E48" s="22">
        <v>1181</v>
      </c>
      <c r="F48" s="22">
        <v>2527</v>
      </c>
      <c r="G48" s="22">
        <v>1517</v>
      </c>
    </row>
    <row r="49" spans="1:7" ht="14.25" customHeight="1">
      <c r="A49" s="10"/>
      <c r="B49" s="47" t="s">
        <v>40</v>
      </c>
      <c r="C49" s="37" t="s">
        <v>41</v>
      </c>
      <c r="D49" s="33"/>
      <c r="E49" s="22">
        <v>4731</v>
      </c>
      <c r="F49" s="22">
        <v>4952</v>
      </c>
      <c r="G49" s="22">
        <v>4951</v>
      </c>
    </row>
    <row r="50" spans="1:7" ht="14.25" customHeight="1">
      <c r="A50" s="10"/>
      <c r="B50" s="47" t="s">
        <v>42</v>
      </c>
      <c r="C50" s="38" t="s">
        <v>43</v>
      </c>
      <c r="D50" s="33"/>
      <c r="E50" s="22">
        <v>4706</v>
      </c>
      <c r="F50" s="22">
        <v>4927</v>
      </c>
      <c r="G50" s="22">
        <v>4927</v>
      </c>
    </row>
    <row r="51" spans="1:7" ht="14.25" customHeight="1">
      <c r="A51" s="10"/>
      <c r="B51" s="47" t="s">
        <v>44</v>
      </c>
      <c r="C51" s="38" t="s">
        <v>45</v>
      </c>
      <c r="D51" s="33"/>
      <c r="E51" s="22">
        <v>25</v>
      </c>
      <c r="F51" s="22">
        <v>25</v>
      </c>
      <c r="G51" s="22">
        <v>25</v>
      </c>
    </row>
    <row r="52" spans="1:7" ht="14.25" customHeight="1">
      <c r="A52" s="10"/>
      <c r="B52" s="98" t="s">
        <v>109</v>
      </c>
      <c r="C52" s="99" t="s">
        <v>153</v>
      </c>
      <c r="D52" s="72"/>
      <c r="E52" s="22">
        <v>0</v>
      </c>
      <c r="F52" s="22"/>
      <c r="G52" s="22"/>
    </row>
    <row r="53" spans="1:7" ht="14.25" customHeight="1">
      <c r="A53" s="10"/>
      <c r="B53" s="47" t="s">
        <v>46</v>
      </c>
      <c r="C53" s="37" t="s">
        <v>47</v>
      </c>
      <c r="D53" s="21"/>
      <c r="E53" s="22">
        <v>310</v>
      </c>
      <c r="F53" s="22">
        <v>316</v>
      </c>
      <c r="G53" s="22">
        <v>294</v>
      </c>
    </row>
    <row r="54" spans="1:7" ht="14.25" customHeight="1">
      <c r="A54" s="10"/>
      <c r="B54" s="47" t="s">
        <v>48</v>
      </c>
      <c r="C54" s="37" t="s">
        <v>49</v>
      </c>
      <c r="D54" s="21"/>
      <c r="E54" s="22">
        <v>892</v>
      </c>
      <c r="F54" s="22">
        <v>952</v>
      </c>
      <c r="G54" s="22">
        <v>907</v>
      </c>
    </row>
    <row r="55" spans="1:7" ht="14.25" customHeight="1">
      <c r="A55" s="10"/>
      <c r="B55" s="47" t="s">
        <v>50</v>
      </c>
      <c r="C55" s="39" t="s">
        <v>87</v>
      </c>
      <c r="D55" s="21"/>
      <c r="E55" s="22">
        <v>805</v>
      </c>
      <c r="F55" s="22">
        <v>854</v>
      </c>
      <c r="G55" s="22">
        <v>815</v>
      </c>
    </row>
    <row r="56" spans="1:7" ht="14.25" customHeight="1">
      <c r="A56" s="10"/>
      <c r="B56" s="47" t="s">
        <v>51</v>
      </c>
      <c r="C56" s="38" t="s">
        <v>52</v>
      </c>
      <c r="D56" s="21"/>
      <c r="E56" s="22">
        <v>72</v>
      </c>
      <c r="F56" s="22">
        <v>83</v>
      </c>
      <c r="G56" s="22">
        <v>80</v>
      </c>
    </row>
    <row r="57" spans="1:7" ht="14.25" customHeight="1">
      <c r="A57" s="10"/>
      <c r="B57" s="47" t="s">
        <v>53</v>
      </c>
      <c r="C57" s="40" t="s">
        <v>54</v>
      </c>
      <c r="D57" s="21"/>
      <c r="E57" s="22">
        <v>0</v>
      </c>
      <c r="F57" s="22"/>
      <c r="G57" s="22"/>
    </row>
    <row r="58" spans="1:7" ht="14.25" customHeight="1">
      <c r="A58" s="10"/>
      <c r="B58" s="54" t="s">
        <v>80</v>
      </c>
      <c r="C58" s="40" t="s">
        <v>92</v>
      </c>
      <c r="D58" s="21"/>
      <c r="E58" s="22">
        <v>15</v>
      </c>
      <c r="F58" s="22">
        <v>15</v>
      </c>
      <c r="G58" s="22">
        <v>12</v>
      </c>
    </row>
    <row r="59" spans="1:7" ht="14.25" customHeight="1">
      <c r="A59" s="10"/>
      <c r="B59" s="100" t="s">
        <v>110</v>
      </c>
      <c r="C59" s="77" t="s">
        <v>147</v>
      </c>
      <c r="D59" s="21"/>
      <c r="E59" s="22">
        <v>0</v>
      </c>
      <c r="F59" s="22"/>
      <c r="G59" s="22"/>
    </row>
    <row r="60" spans="1:7" ht="14.25" customHeight="1">
      <c r="A60" s="10"/>
      <c r="B60" s="55" t="s">
        <v>55</v>
      </c>
      <c r="C60" s="103" t="s">
        <v>111</v>
      </c>
      <c r="D60" s="21"/>
      <c r="E60" s="22">
        <v>0</v>
      </c>
      <c r="F60" s="22"/>
      <c r="G60" s="22"/>
    </row>
    <row r="61" spans="1:7" ht="14.25" customHeight="1">
      <c r="A61" s="10"/>
      <c r="B61" s="79" t="s">
        <v>56</v>
      </c>
      <c r="C61" s="114" t="s">
        <v>149</v>
      </c>
      <c r="D61" s="131"/>
      <c r="E61" s="22">
        <v>241</v>
      </c>
      <c r="F61" s="22">
        <v>222</v>
      </c>
      <c r="G61" s="22">
        <v>220</v>
      </c>
    </row>
    <row r="62" spans="1:7" ht="14.25" customHeight="1">
      <c r="A62" s="10"/>
      <c r="B62" s="79" t="s">
        <v>112</v>
      </c>
      <c r="C62" s="110" t="s">
        <v>113</v>
      </c>
      <c r="D62" s="111"/>
      <c r="E62" s="22">
        <v>0</v>
      </c>
      <c r="F62" s="22"/>
      <c r="G62" s="22"/>
    </row>
    <row r="63" spans="1:7" ht="14.25" customHeight="1">
      <c r="A63" s="10"/>
      <c r="B63" s="79" t="s">
        <v>114</v>
      </c>
      <c r="C63" s="110" t="s">
        <v>115</v>
      </c>
      <c r="D63" s="111"/>
      <c r="E63" s="22">
        <v>6</v>
      </c>
      <c r="F63" s="22">
        <v>6</v>
      </c>
      <c r="G63" s="22">
        <v>6</v>
      </c>
    </row>
    <row r="64" spans="1:7" ht="14.25" customHeight="1">
      <c r="A64" s="10"/>
      <c r="B64" s="79" t="s">
        <v>116</v>
      </c>
      <c r="C64" s="110" t="s">
        <v>117</v>
      </c>
      <c r="D64" s="111"/>
      <c r="E64" s="22">
        <v>0</v>
      </c>
      <c r="F64" s="22"/>
      <c r="G64" s="22"/>
    </row>
    <row r="65" spans="1:7" ht="14.25" customHeight="1">
      <c r="A65" s="10"/>
      <c r="B65" s="95" t="s">
        <v>118</v>
      </c>
      <c r="C65" s="116" t="s">
        <v>119</v>
      </c>
      <c r="D65" s="117"/>
      <c r="E65" s="22">
        <v>235</v>
      </c>
      <c r="F65" s="22">
        <v>216</v>
      </c>
      <c r="G65" s="22">
        <v>215</v>
      </c>
    </row>
    <row r="66" spans="1:7" ht="14.25" customHeight="1">
      <c r="A66" s="10"/>
      <c r="B66" s="95" t="s">
        <v>120</v>
      </c>
      <c r="C66" s="116" t="s">
        <v>121</v>
      </c>
      <c r="D66" s="117"/>
      <c r="E66" s="22">
        <v>0</v>
      </c>
      <c r="F66" s="22"/>
      <c r="G66" s="22"/>
    </row>
    <row r="67" spans="1:7" ht="14.25" customHeight="1">
      <c r="A67" s="10"/>
      <c r="B67" s="95" t="s">
        <v>122</v>
      </c>
      <c r="C67" s="118" t="s">
        <v>123</v>
      </c>
      <c r="D67" s="119"/>
      <c r="E67" s="22">
        <v>225</v>
      </c>
      <c r="F67" s="22">
        <v>364</v>
      </c>
      <c r="G67" s="22">
        <v>343</v>
      </c>
    </row>
    <row r="68" spans="1:7" ht="14.25" customHeight="1">
      <c r="A68" s="10"/>
      <c r="B68" s="95" t="s">
        <v>91</v>
      </c>
      <c r="C68" s="120" t="s">
        <v>124</v>
      </c>
      <c r="D68" s="121"/>
      <c r="E68" s="22">
        <v>45</v>
      </c>
      <c r="F68" s="22">
        <v>51</v>
      </c>
      <c r="G68" s="22">
        <v>52</v>
      </c>
    </row>
    <row r="69" spans="1:7" ht="14.25" customHeight="1">
      <c r="A69" s="10"/>
      <c r="B69" s="95" t="s">
        <v>21</v>
      </c>
      <c r="C69" s="118" t="s">
        <v>93</v>
      </c>
      <c r="D69" s="119"/>
      <c r="E69" s="22">
        <v>45</v>
      </c>
      <c r="F69" s="22">
        <v>51</v>
      </c>
      <c r="G69" s="22">
        <v>52</v>
      </c>
    </row>
    <row r="70" spans="1:7" ht="14.25" customHeight="1">
      <c r="A70" s="10"/>
      <c r="B70" s="95" t="s">
        <v>125</v>
      </c>
      <c r="C70" s="120" t="s">
        <v>126</v>
      </c>
      <c r="D70" s="121"/>
      <c r="E70" s="22">
        <v>0</v>
      </c>
      <c r="F70" s="22"/>
      <c r="G70" s="22"/>
    </row>
    <row r="71" spans="1:7" ht="18" customHeight="1">
      <c r="A71" s="10"/>
      <c r="B71" s="95" t="s">
        <v>23</v>
      </c>
      <c r="C71" s="105" t="s">
        <v>127</v>
      </c>
      <c r="D71" s="104"/>
      <c r="E71" s="26">
        <v>0</v>
      </c>
      <c r="F71" s="22"/>
      <c r="G71" s="22"/>
    </row>
    <row r="72" spans="1:7" ht="14.25" customHeight="1">
      <c r="A72" s="10"/>
      <c r="B72" s="17" t="s">
        <v>57</v>
      </c>
      <c r="C72" s="27" t="s">
        <v>88</v>
      </c>
      <c r="D72" s="28"/>
      <c r="E72" s="29">
        <v>-471</v>
      </c>
      <c r="F72" s="29">
        <v>-725</v>
      </c>
      <c r="G72" s="41">
        <v>-371</v>
      </c>
    </row>
    <row r="73" spans="1:7" ht="14.25" customHeight="1">
      <c r="A73" s="10"/>
      <c r="B73" s="17" t="s">
        <v>58</v>
      </c>
      <c r="C73" s="27" t="s">
        <v>59</v>
      </c>
      <c r="D73" s="28"/>
      <c r="E73" s="29">
        <v>0</v>
      </c>
      <c r="F73" s="29"/>
      <c r="G73" s="29">
        <v>2</v>
      </c>
    </row>
    <row r="74" spans="1:7" s="106" customFormat="1" ht="14.25" customHeight="1">
      <c r="A74" s="68"/>
      <c r="B74" s="61"/>
      <c r="C74" s="62"/>
      <c r="D74" s="63"/>
      <c r="E74" s="63"/>
      <c r="F74" s="63"/>
      <c r="G74" s="63"/>
    </row>
    <row r="75" spans="1:7" s="106" customFormat="1" ht="14.25" customHeight="1">
      <c r="A75" s="68"/>
      <c r="B75" s="61"/>
      <c r="C75" s="62"/>
      <c r="D75" s="63"/>
      <c r="E75" s="63"/>
      <c r="F75" s="63"/>
      <c r="G75" s="63"/>
    </row>
    <row r="76" spans="1:7" s="106" customFormat="1" ht="14.25" customHeight="1">
      <c r="A76" s="10"/>
      <c r="B76" s="57" t="s">
        <v>90</v>
      </c>
      <c r="C76" s="69"/>
      <c r="D76" s="61"/>
      <c r="E76" s="4"/>
      <c r="F76" s="4"/>
      <c r="G76" s="4"/>
    </row>
    <row r="77" spans="1:7" s="106" customFormat="1" ht="14.25" customHeight="1">
      <c r="A77" s="2" t="s">
        <v>82</v>
      </c>
      <c r="B77" s="5" t="s">
        <v>0</v>
      </c>
      <c r="C77" s="6"/>
      <c r="D77" s="7"/>
      <c r="E77" s="122" t="s">
        <v>150</v>
      </c>
      <c r="F77" s="126"/>
      <c r="G77" s="123"/>
    </row>
    <row r="78" spans="1:7" s="106" customFormat="1" ht="14.25" customHeight="1">
      <c r="A78" s="10"/>
      <c r="B78" s="8"/>
      <c r="C78" s="124" t="s">
        <v>79</v>
      </c>
      <c r="D78" s="125"/>
      <c r="E78" s="9" t="s">
        <v>1</v>
      </c>
      <c r="F78" s="9" t="s">
        <v>2</v>
      </c>
      <c r="G78" s="9" t="s">
        <v>3</v>
      </c>
    </row>
    <row r="79" spans="1:7" s="106" customFormat="1" ht="14.25" customHeight="1">
      <c r="A79" s="10"/>
      <c r="B79" s="8" t="s">
        <v>4</v>
      </c>
      <c r="C79" s="11"/>
      <c r="D79" s="12"/>
      <c r="E79" s="13" t="s">
        <v>5</v>
      </c>
      <c r="F79" s="13" t="s">
        <v>6</v>
      </c>
      <c r="G79" s="14"/>
    </row>
    <row r="80" spans="1:7" s="106" customFormat="1" ht="14.25" customHeight="1">
      <c r="A80" s="10"/>
      <c r="B80" s="8"/>
      <c r="C80" s="15"/>
      <c r="D80" s="16"/>
      <c r="E80" s="122" t="s">
        <v>7</v>
      </c>
      <c r="F80" s="126"/>
      <c r="G80" s="123"/>
    </row>
    <row r="81" spans="1:7" s="106" customFormat="1" ht="14.25" customHeight="1">
      <c r="A81" s="10"/>
      <c r="B81" s="17">
        <v>1</v>
      </c>
      <c r="C81" s="122">
        <v>2</v>
      </c>
      <c r="D81" s="123"/>
      <c r="E81" s="71">
        <v>3</v>
      </c>
      <c r="F81" s="71">
        <v>4</v>
      </c>
      <c r="G81" s="71">
        <v>5</v>
      </c>
    </row>
    <row r="82" spans="1:7" ht="14.25" customHeight="1">
      <c r="A82" s="10"/>
      <c r="B82" s="79" t="s">
        <v>128</v>
      </c>
      <c r="C82" s="89" t="s">
        <v>129</v>
      </c>
      <c r="D82" s="107"/>
      <c r="E82" s="74">
        <v>0</v>
      </c>
      <c r="F82"/>
      <c r="G82" s="74">
        <v>2</v>
      </c>
    </row>
    <row r="83" spans="1:7" ht="14.25" customHeight="1">
      <c r="A83" s="10"/>
      <c r="B83" s="79" t="s">
        <v>91</v>
      </c>
      <c r="C83" s="89" t="s">
        <v>130</v>
      </c>
      <c r="D83" s="90"/>
      <c r="E83" s="74">
        <v>0</v>
      </c>
      <c r="F83"/>
      <c r="G83" s="74"/>
    </row>
    <row r="84" spans="1:7" ht="14.25" customHeight="1">
      <c r="A84" s="10"/>
      <c r="B84" s="84" t="s">
        <v>21</v>
      </c>
      <c r="C84" s="91" t="s">
        <v>131</v>
      </c>
      <c r="D84" s="102"/>
      <c r="E84" s="75">
        <v>0</v>
      </c>
      <c r="F84" s="80"/>
      <c r="G84" s="75"/>
    </row>
    <row r="85" spans="1:7" ht="14.25" customHeight="1">
      <c r="A85" s="10"/>
      <c r="B85" s="53" t="s">
        <v>60</v>
      </c>
      <c r="C85" s="58" t="s">
        <v>89</v>
      </c>
      <c r="D85" s="25"/>
      <c r="E85" s="26">
        <v>-471</v>
      </c>
      <c r="F85" s="26">
        <v>-725</v>
      </c>
      <c r="G85" s="101">
        <v>-373</v>
      </c>
    </row>
    <row r="86" spans="1:7" ht="14.25" customHeight="1">
      <c r="A86" s="10"/>
      <c r="B86" s="53" t="s">
        <v>61</v>
      </c>
      <c r="C86" s="58" t="s">
        <v>78</v>
      </c>
      <c r="D86" s="59"/>
      <c r="E86" s="60" t="s">
        <v>10</v>
      </c>
      <c r="F86" s="60" t="s">
        <v>10</v>
      </c>
      <c r="G86" s="60" t="s">
        <v>10</v>
      </c>
    </row>
    <row r="87" spans="1:7" ht="14.25" customHeight="1">
      <c r="A87" s="10"/>
      <c r="B87" s="47">
        <v>1</v>
      </c>
      <c r="C87" s="42" t="s">
        <v>62</v>
      </c>
      <c r="D87" s="31"/>
      <c r="E87" s="32">
        <v>6150</v>
      </c>
      <c r="F87" s="32">
        <v>6532</v>
      </c>
      <c r="G87" s="32">
        <v>6359</v>
      </c>
    </row>
    <row r="88" spans="1:7" ht="19.5" customHeight="1">
      <c r="A88" s="10"/>
      <c r="B88" s="47" t="s">
        <v>12</v>
      </c>
      <c r="C88" s="42" t="s">
        <v>63</v>
      </c>
      <c r="D88" s="21"/>
      <c r="E88" s="22">
        <v>0</v>
      </c>
      <c r="F88" s="22"/>
      <c r="G88" s="22"/>
    </row>
    <row r="89" spans="1:7" ht="14.25" customHeight="1">
      <c r="A89" s="10"/>
      <c r="B89" s="47" t="s">
        <v>14</v>
      </c>
      <c r="C89" s="42" t="s">
        <v>64</v>
      </c>
      <c r="D89" s="21"/>
      <c r="E89" s="22">
        <v>0</v>
      </c>
      <c r="F89" s="22"/>
      <c r="G89" s="22"/>
    </row>
    <row r="90" spans="1:7" ht="14.25" customHeight="1">
      <c r="A90" s="10"/>
      <c r="B90" s="47" t="s">
        <v>19</v>
      </c>
      <c r="C90" s="42" t="s">
        <v>65</v>
      </c>
      <c r="D90" s="21"/>
      <c r="E90" s="22">
        <v>5910</v>
      </c>
      <c r="F90" s="22">
        <v>6292</v>
      </c>
      <c r="G90" s="22">
        <v>6292</v>
      </c>
    </row>
    <row r="91" spans="1:7" s="19" customFormat="1" ht="14.25" customHeight="1">
      <c r="A91" s="10"/>
      <c r="B91" s="47" t="s">
        <v>40</v>
      </c>
      <c r="C91" s="42" t="s">
        <v>66</v>
      </c>
      <c r="D91" s="21"/>
      <c r="E91" s="22">
        <v>131</v>
      </c>
      <c r="F91" s="22">
        <v>131</v>
      </c>
      <c r="G91" s="22">
        <v>67</v>
      </c>
    </row>
    <row r="92" spans="1:7" ht="14.25" customHeight="1">
      <c r="A92" s="10"/>
      <c r="B92" s="47" t="s">
        <v>42</v>
      </c>
      <c r="C92" s="36" t="s">
        <v>67</v>
      </c>
      <c r="D92" s="21"/>
      <c r="E92" s="22">
        <v>131</v>
      </c>
      <c r="F92" s="22">
        <v>131</v>
      </c>
      <c r="G92" s="22">
        <v>13</v>
      </c>
    </row>
    <row r="93" spans="1:7" s="19" customFormat="1" ht="14.25" customHeight="1">
      <c r="A93" s="10"/>
      <c r="B93" s="47" t="s">
        <v>46</v>
      </c>
      <c r="C93" s="42" t="s">
        <v>81</v>
      </c>
      <c r="D93" s="21"/>
      <c r="E93" s="22">
        <v>109</v>
      </c>
      <c r="F93" s="22">
        <v>109</v>
      </c>
      <c r="G93" s="22"/>
    </row>
    <row r="94" spans="1:7" ht="14.25" customHeight="1">
      <c r="A94" s="10"/>
      <c r="B94" s="47" t="s">
        <v>68</v>
      </c>
      <c r="C94" s="36" t="s">
        <v>67</v>
      </c>
      <c r="D94" s="21"/>
      <c r="E94" s="22">
        <v>109</v>
      </c>
      <c r="F94" s="22">
        <v>109</v>
      </c>
      <c r="G94" s="22"/>
    </row>
    <row r="95" spans="1:7" s="19" customFormat="1" ht="14.25" customHeight="1">
      <c r="A95" s="10"/>
      <c r="B95" s="54" t="s">
        <v>48</v>
      </c>
      <c r="C95" s="42" t="s">
        <v>69</v>
      </c>
      <c r="D95" s="21"/>
      <c r="E95" s="22">
        <v>0</v>
      </c>
      <c r="F95" s="22"/>
      <c r="G95" s="22"/>
    </row>
    <row r="96" spans="1:7" s="19" customFormat="1" ht="14.25" customHeight="1">
      <c r="A96" s="10"/>
      <c r="B96" s="54" t="s">
        <v>55</v>
      </c>
      <c r="C96" s="42" t="s">
        <v>70</v>
      </c>
      <c r="D96" s="78"/>
      <c r="E96" s="22">
        <v>0</v>
      </c>
      <c r="F96" s="22"/>
      <c r="G96" s="22"/>
    </row>
    <row r="97" spans="1:7" ht="14.25" customHeight="1">
      <c r="A97" s="10"/>
      <c r="B97" s="54" t="s">
        <v>56</v>
      </c>
      <c r="C97" s="114" t="s">
        <v>132</v>
      </c>
      <c r="D97" s="131"/>
      <c r="E97" s="26">
        <v>0</v>
      </c>
      <c r="F97" s="26"/>
      <c r="G97" s="26"/>
    </row>
    <row r="98" spans="1:7" ht="27.75" customHeight="1">
      <c r="A98" s="10"/>
      <c r="B98" s="17" t="s">
        <v>71</v>
      </c>
      <c r="C98" s="70" t="s">
        <v>95</v>
      </c>
      <c r="D98" s="28"/>
      <c r="E98" s="32">
        <v>1132</v>
      </c>
      <c r="F98" s="32">
        <v>1946</v>
      </c>
      <c r="G98" s="32">
        <v>1241</v>
      </c>
    </row>
    <row r="99" spans="1:7" ht="14.25" customHeight="1">
      <c r="A99" s="10"/>
      <c r="B99" s="47">
        <v>1</v>
      </c>
      <c r="C99" s="42" t="s">
        <v>151</v>
      </c>
      <c r="D99" s="25"/>
      <c r="E99" s="29">
        <v>136</v>
      </c>
      <c r="F99" s="29">
        <v>165</v>
      </c>
      <c r="G99" s="29">
        <v>84</v>
      </c>
    </row>
    <row r="100" spans="1:7" ht="14.25" customHeight="1">
      <c r="A100" s="10"/>
      <c r="B100" s="17" t="s">
        <v>72</v>
      </c>
      <c r="C100" s="27" t="s">
        <v>73</v>
      </c>
      <c r="D100" s="28"/>
      <c r="E100" s="29">
        <v>45</v>
      </c>
      <c r="F100" s="29">
        <v>51</v>
      </c>
      <c r="G100" s="29">
        <v>52</v>
      </c>
    </row>
    <row r="101" spans="1:7" ht="14.25" customHeight="1">
      <c r="A101" s="10"/>
      <c r="B101" s="17" t="s">
        <v>74</v>
      </c>
      <c r="C101" s="27" t="s">
        <v>75</v>
      </c>
      <c r="D101" s="43"/>
      <c r="E101" s="44" t="s">
        <v>10</v>
      </c>
      <c r="F101" s="44" t="s">
        <v>10</v>
      </c>
      <c r="G101" s="44" t="s">
        <v>10</v>
      </c>
    </row>
    <row r="102" spans="1:7" ht="14.25" customHeight="1">
      <c r="A102" s="10"/>
      <c r="B102" s="8">
        <v>1</v>
      </c>
      <c r="C102" s="20" t="s">
        <v>76</v>
      </c>
      <c r="D102" s="21"/>
      <c r="E102" s="22">
        <v>772</v>
      </c>
      <c r="F102" s="22">
        <v>864</v>
      </c>
      <c r="G102" s="22">
        <v>1580</v>
      </c>
    </row>
    <row r="103" spans="1:7" ht="14.25" customHeight="1">
      <c r="A103" s="10"/>
      <c r="B103" s="8" t="s">
        <v>12</v>
      </c>
      <c r="C103" s="23" t="s">
        <v>77</v>
      </c>
      <c r="D103" s="21"/>
      <c r="E103" s="22">
        <v>568</v>
      </c>
      <c r="F103" s="22">
        <v>660</v>
      </c>
      <c r="G103" s="22">
        <v>1261</v>
      </c>
    </row>
    <row r="104" spans="1:7" ht="14.25" customHeight="1">
      <c r="A104" s="10"/>
      <c r="B104" s="8" t="s">
        <v>14</v>
      </c>
      <c r="C104" s="23" t="s">
        <v>84</v>
      </c>
      <c r="D104" s="21"/>
      <c r="E104" s="22">
        <v>80</v>
      </c>
      <c r="F104" s="22">
        <v>80</v>
      </c>
      <c r="G104" s="22">
        <v>223</v>
      </c>
    </row>
    <row r="105" spans="1:7" ht="14.25" customHeight="1">
      <c r="A105" s="10"/>
      <c r="B105" s="85" t="s">
        <v>15</v>
      </c>
      <c r="C105" s="77" t="s">
        <v>148</v>
      </c>
      <c r="D105" s="21"/>
      <c r="E105" s="22">
        <v>0</v>
      </c>
      <c r="F105" s="22"/>
      <c r="G105" s="22"/>
    </row>
    <row r="106" spans="1:7" ht="14.25" customHeight="1">
      <c r="A106" s="10"/>
      <c r="B106" s="85" t="s">
        <v>17</v>
      </c>
      <c r="C106" s="24" t="s">
        <v>18</v>
      </c>
      <c r="D106" s="21"/>
      <c r="E106" s="22">
        <v>65</v>
      </c>
      <c r="F106" s="22">
        <v>65</v>
      </c>
      <c r="G106" s="22">
        <v>40</v>
      </c>
    </row>
    <row r="107" spans="1:7" ht="14.25" customHeight="1">
      <c r="A107" s="10"/>
      <c r="B107" s="8" t="s">
        <v>19</v>
      </c>
      <c r="C107" s="23" t="s">
        <v>20</v>
      </c>
      <c r="D107" s="21"/>
      <c r="E107" s="22">
        <v>4</v>
      </c>
      <c r="F107" s="22">
        <v>4</v>
      </c>
      <c r="G107" s="22">
        <v>31</v>
      </c>
    </row>
    <row r="108" spans="1:7" s="19" customFormat="1" ht="14.25" customHeight="1">
      <c r="A108" s="10"/>
      <c r="B108" s="57" t="s">
        <v>90</v>
      </c>
      <c r="C108" s="69"/>
      <c r="D108" s="61"/>
      <c r="E108" s="61"/>
      <c r="F108" s="61"/>
      <c r="G108" s="61"/>
    </row>
    <row r="109" spans="1:7" s="19" customFormat="1" ht="14.25" customHeight="1">
      <c r="A109" s="2" t="s">
        <v>82</v>
      </c>
      <c r="B109" s="5" t="s">
        <v>0</v>
      </c>
      <c r="C109" s="6"/>
      <c r="D109" s="7"/>
      <c r="E109" s="122" t="s">
        <v>150</v>
      </c>
      <c r="F109" s="126"/>
      <c r="G109" s="123"/>
    </row>
    <row r="110" spans="1:7" s="19" customFormat="1" ht="14.25" customHeight="1">
      <c r="A110" s="10"/>
      <c r="B110" s="8"/>
      <c r="C110" s="124" t="s">
        <v>79</v>
      </c>
      <c r="D110" s="125"/>
      <c r="E110" s="9" t="s">
        <v>1</v>
      </c>
      <c r="F110" s="9" t="s">
        <v>2</v>
      </c>
      <c r="G110" s="9" t="s">
        <v>3</v>
      </c>
    </row>
    <row r="111" spans="1:7" s="19" customFormat="1" ht="14.25" customHeight="1">
      <c r="A111" s="10"/>
      <c r="B111" s="8" t="s">
        <v>4</v>
      </c>
      <c r="C111" s="11"/>
      <c r="D111" s="12"/>
      <c r="E111" s="13" t="s">
        <v>5</v>
      </c>
      <c r="F111" s="13" t="s">
        <v>6</v>
      </c>
      <c r="G111" s="14"/>
    </row>
    <row r="112" spans="1:7" s="19" customFormat="1" ht="14.25" customHeight="1">
      <c r="A112" s="10"/>
      <c r="B112" s="8"/>
      <c r="C112" s="15"/>
      <c r="D112" s="16"/>
      <c r="E112" s="122" t="s">
        <v>7</v>
      </c>
      <c r="F112" s="126"/>
      <c r="G112" s="123"/>
    </row>
    <row r="113" spans="1:7" s="19" customFormat="1" ht="14.25" customHeight="1">
      <c r="A113" s="10"/>
      <c r="B113" s="17">
        <v>1</v>
      </c>
      <c r="C113" s="122">
        <v>2</v>
      </c>
      <c r="D113" s="123"/>
      <c r="E113" s="56">
        <v>3</v>
      </c>
      <c r="F113" s="56">
        <v>4</v>
      </c>
      <c r="G113" s="56">
        <v>5</v>
      </c>
    </row>
    <row r="114" spans="1:7" ht="14.25" customHeight="1">
      <c r="A114" s="10"/>
      <c r="B114" s="8">
        <v>2</v>
      </c>
      <c r="C114" s="82" t="s">
        <v>85</v>
      </c>
      <c r="D114" s="21"/>
      <c r="E114" s="22">
        <v>0</v>
      </c>
      <c r="F114" s="22"/>
      <c r="G114" s="22"/>
    </row>
    <row r="115" spans="1:7" ht="14.25" customHeight="1">
      <c r="A115" s="10"/>
      <c r="B115" s="79" t="s">
        <v>21</v>
      </c>
      <c r="C115" s="114" t="s">
        <v>133</v>
      </c>
      <c r="D115" s="115"/>
      <c r="E115" s="22">
        <v>0</v>
      </c>
      <c r="F115" s="22"/>
      <c r="G115" s="22"/>
    </row>
    <row r="116" spans="1:7" ht="14.25" customHeight="1">
      <c r="A116" s="10"/>
      <c r="B116" s="79" t="s">
        <v>22</v>
      </c>
      <c r="C116" s="114" t="s">
        <v>134</v>
      </c>
      <c r="D116" s="115"/>
      <c r="E116" s="22">
        <v>0</v>
      </c>
      <c r="F116" s="22"/>
      <c r="G116" s="22"/>
    </row>
    <row r="117" spans="1:7" s="19" customFormat="1" ht="14.25" customHeight="1">
      <c r="A117" s="10"/>
      <c r="B117" s="8">
        <v>3</v>
      </c>
      <c r="C117" s="82" t="s">
        <v>86</v>
      </c>
      <c r="D117" s="78"/>
      <c r="E117" s="22">
        <v>458</v>
      </c>
      <c r="F117" s="78">
        <v>458</v>
      </c>
      <c r="G117" s="22">
        <v>536</v>
      </c>
    </row>
    <row r="118" spans="1:7" s="19" customFormat="1" ht="14.25" customHeight="1">
      <c r="A118" s="10"/>
      <c r="B118" s="79" t="s">
        <v>23</v>
      </c>
      <c r="C118" s="114" t="s">
        <v>135</v>
      </c>
      <c r="D118" s="132"/>
      <c r="E118" s="22">
        <v>0</v>
      </c>
      <c r="F118" s="78"/>
      <c r="G118" s="22"/>
    </row>
    <row r="119" spans="1:7" s="19" customFormat="1" ht="14.25" customHeight="1">
      <c r="A119" s="10"/>
      <c r="B119" s="84" t="s">
        <v>25</v>
      </c>
      <c r="C119" s="127" t="s">
        <v>136</v>
      </c>
      <c r="D119" s="128"/>
      <c r="E119" s="26">
        <v>0</v>
      </c>
      <c r="F119" s="81"/>
      <c r="G119" s="26"/>
    </row>
    <row r="120" spans="1:7" s="19" customFormat="1" ht="14.25" customHeight="1">
      <c r="A120" s="10"/>
    </row>
    <row r="121" spans="1:7" s="19" customFormat="1" ht="14.25" customHeight="1">
      <c r="A121" s="10"/>
      <c r="B121" s="52" t="s">
        <v>94</v>
      </c>
    </row>
    <row r="122" spans="1:7" s="19" customFormat="1" ht="14.25" customHeight="1">
      <c r="A122" s="10"/>
      <c r="B122" s="5" t="s">
        <v>0</v>
      </c>
      <c r="C122" s="6"/>
      <c r="D122" s="7"/>
      <c r="E122" s="122" t="s">
        <v>150</v>
      </c>
      <c r="F122" s="126"/>
      <c r="G122" s="123"/>
    </row>
    <row r="123" spans="1:7" s="19" customFormat="1" ht="14.25" customHeight="1">
      <c r="A123" s="10"/>
      <c r="B123" s="8"/>
      <c r="C123" s="124" t="s">
        <v>79</v>
      </c>
      <c r="D123" s="125"/>
      <c r="E123" s="9" t="s">
        <v>1</v>
      </c>
      <c r="F123" s="9" t="s">
        <v>2</v>
      </c>
      <c r="G123" s="9" t="s">
        <v>3</v>
      </c>
    </row>
    <row r="124" spans="1:7" s="19" customFormat="1" ht="14.25" customHeight="1">
      <c r="A124" s="10"/>
      <c r="B124" s="8" t="s">
        <v>4</v>
      </c>
      <c r="C124" s="11"/>
      <c r="D124" s="12"/>
      <c r="E124" s="13" t="s">
        <v>5</v>
      </c>
      <c r="F124" s="13" t="s">
        <v>6</v>
      </c>
      <c r="G124" s="14"/>
    </row>
    <row r="125" spans="1:7" s="19" customFormat="1" ht="14.25" customHeight="1">
      <c r="A125" s="10"/>
      <c r="B125" s="8"/>
      <c r="C125" s="15"/>
      <c r="D125" s="16"/>
      <c r="E125" s="122" t="s">
        <v>7</v>
      </c>
      <c r="F125" s="126"/>
      <c r="G125" s="123"/>
    </row>
    <row r="126" spans="1:7" s="19" customFormat="1" ht="14.25" customHeight="1">
      <c r="A126" s="10"/>
      <c r="B126" s="17">
        <v>1</v>
      </c>
      <c r="C126" s="122">
        <v>2</v>
      </c>
      <c r="D126" s="123"/>
      <c r="E126" s="71">
        <v>3</v>
      </c>
      <c r="F126" s="71">
        <v>4</v>
      </c>
      <c r="G126" s="71">
        <v>5</v>
      </c>
    </row>
    <row r="127" spans="1:7" s="19" customFormat="1" ht="14.25" customHeight="1">
      <c r="A127" s="10"/>
      <c r="B127" s="76" t="s">
        <v>128</v>
      </c>
      <c r="C127" s="112" t="s">
        <v>137</v>
      </c>
      <c r="D127" s="113"/>
      <c r="E127" s="66">
        <v>90</v>
      </c>
      <c r="F127">
        <v>90</v>
      </c>
      <c r="G127" s="83">
        <v>40</v>
      </c>
    </row>
    <row r="128" spans="1:7" s="19" customFormat="1" ht="14.25" customHeight="1">
      <c r="A128" s="10"/>
      <c r="B128" s="79" t="s">
        <v>12</v>
      </c>
      <c r="C128" s="114" t="s">
        <v>138</v>
      </c>
      <c r="D128" s="115"/>
      <c r="E128" s="73">
        <v>0</v>
      </c>
      <c r="F128"/>
      <c r="G128" s="74"/>
    </row>
    <row r="129" spans="1:8" s="19" customFormat="1" ht="14.25" customHeight="1">
      <c r="A129" s="10"/>
      <c r="B129" s="79" t="s">
        <v>14</v>
      </c>
      <c r="C129" s="114" t="s">
        <v>139</v>
      </c>
      <c r="D129" s="115"/>
      <c r="E129" s="73">
        <v>0</v>
      </c>
      <c r="F129"/>
      <c r="G129" s="74"/>
    </row>
    <row r="130" spans="1:8" s="19" customFormat="1" ht="14.25" customHeight="1">
      <c r="A130" s="10"/>
      <c r="B130" s="79"/>
      <c r="C130" s="129" t="s">
        <v>140</v>
      </c>
      <c r="D130" s="130"/>
      <c r="E130" s="73">
        <v>0</v>
      </c>
      <c r="F130"/>
      <c r="G130" s="74"/>
    </row>
    <row r="131" spans="1:8" s="19" customFormat="1" ht="14.25" customHeight="1">
      <c r="A131" s="10"/>
      <c r="B131" s="79"/>
      <c r="C131" s="129" t="s">
        <v>141</v>
      </c>
      <c r="D131" s="130"/>
      <c r="E131" s="73">
        <v>0</v>
      </c>
      <c r="F131"/>
      <c r="G131" s="74"/>
    </row>
    <row r="132" spans="1:8" s="19" customFormat="1" ht="14.25" customHeight="1">
      <c r="A132" s="10"/>
      <c r="B132" s="79" t="s">
        <v>19</v>
      </c>
      <c r="C132" s="114" t="s">
        <v>142</v>
      </c>
      <c r="D132" s="115"/>
      <c r="E132" s="73">
        <v>90</v>
      </c>
      <c r="F132">
        <v>90</v>
      </c>
      <c r="G132" s="74">
        <v>40</v>
      </c>
    </row>
    <row r="133" spans="1:8" s="19" customFormat="1" ht="14.25" customHeight="1">
      <c r="A133" s="10"/>
      <c r="B133" s="84" t="s">
        <v>40</v>
      </c>
      <c r="C133" s="127" t="s">
        <v>143</v>
      </c>
      <c r="D133" s="128"/>
      <c r="E133" s="65">
        <v>0</v>
      </c>
      <c r="F133" s="80"/>
      <c r="G133" s="75"/>
    </row>
    <row r="134" spans="1:8" s="19" customFormat="1" ht="14.25" customHeight="1">
      <c r="A134" s="10"/>
      <c r="B134" s="77"/>
      <c r="C134" s="77"/>
      <c r="D134"/>
      <c r="E134"/>
      <c r="F134"/>
      <c r="G134"/>
    </row>
    <row r="135" spans="1:8" s="19" customFormat="1" ht="14.25" customHeight="1">
      <c r="A135" s="10"/>
      <c r="B135" s="52" t="s">
        <v>144</v>
      </c>
    </row>
    <row r="136" spans="1:8" s="19" customFormat="1" ht="14.25" customHeight="1">
      <c r="A136" s="10"/>
      <c r="B136" s="5" t="s">
        <v>0</v>
      </c>
      <c r="C136" s="6"/>
      <c r="D136" s="7"/>
      <c r="E136" s="122" t="s">
        <v>150</v>
      </c>
      <c r="F136" s="126"/>
      <c r="G136" s="123"/>
      <c r="H136" s="109"/>
    </row>
    <row r="137" spans="1:8" s="19" customFormat="1" ht="14.25" customHeight="1">
      <c r="A137" s="10"/>
      <c r="B137" s="8"/>
      <c r="C137" s="124" t="s">
        <v>79</v>
      </c>
      <c r="D137" s="125"/>
      <c r="E137" s="9" t="s">
        <v>1</v>
      </c>
      <c r="F137" s="9" t="s">
        <v>2</v>
      </c>
      <c r="G137" s="9" t="s">
        <v>3</v>
      </c>
      <c r="H137" s="109"/>
    </row>
    <row r="138" spans="1:8" s="19" customFormat="1" ht="14.25" customHeight="1">
      <c r="A138" s="10"/>
      <c r="B138" s="8" t="s">
        <v>4</v>
      </c>
      <c r="C138" s="11"/>
      <c r="D138" s="12"/>
      <c r="E138" s="13" t="s">
        <v>5</v>
      </c>
      <c r="F138" s="13" t="s">
        <v>6</v>
      </c>
      <c r="G138" s="14"/>
      <c r="H138" s="109"/>
    </row>
    <row r="139" spans="1:8" s="19" customFormat="1" ht="14.25" customHeight="1">
      <c r="A139" s="10"/>
      <c r="B139" s="8"/>
      <c r="C139" s="15"/>
      <c r="D139" s="16"/>
      <c r="E139" s="122" t="s">
        <v>7</v>
      </c>
      <c r="F139" s="126"/>
      <c r="G139" s="123"/>
      <c r="H139" s="109"/>
    </row>
    <row r="140" spans="1:8" s="19" customFormat="1" ht="14.25" customHeight="1">
      <c r="A140" s="10"/>
      <c r="B140" s="17">
        <v>1</v>
      </c>
      <c r="C140" s="122">
        <v>2</v>
      </c>
      <c r="D140" s="123"/>
      <c r="E140" s="71">
        <v>3</v>
      </c>
      <c r="F140" s="71">
        <v>4</v>
      </c>
      <c r="G140" s="17">
        <v>5</v>
      </c>
      <c r="H140" s="109"/>
    </row>
    <row r="141" spans="1:8" s="19" customFormat="1" ht="14.25" customHeight="1">
      <c r="A141" s="10"/>
      <c r="B141" s="5">
        <v>1</v>
      </c>
      <c r="C141" s="108" t="s">
        <v>152</v>
      </c>
      <c r="D141" s="20"/>
      <c r="E141" s="66">
        <v>0</v>
      </c>
      <c r="F141" s="32"/>
      <c r="G141" s="32">
        <v>1134</v>
      </c>
      <c r="H141" s="109"/>
    </row>
    <row r="142" spans="1:8" s="19" customFormat="1" ht="14.25" customHeight="1">
      <c r="A142" s="10"/>
      <c r="B142" s="85" t="s">
        <v>12</v>
      </c>
      <c r="C142" s="86" t="s">
        <v>145</v>
      </c>
      <c r="D142" s="87"/>
      <c r="E142" s="73">
        <v>0</v>
      </c>
      <c r="F142" s="22"/>
      <c r="G142" s="22">
        <v>1134</v>
      </c>
      <c r="H142" s="109"/>
    </row>
    <row r="143" spans="1:8" s="19" customFormat="1" ht="14.25" customHeight="1">
      <c r="A143" s="10"/>
      <c r="B143" s="88" t="s">
        <v>14</v>
      </c>
      <c r="C143" s="127" t="s">
        <v>146</v>
      </c>
      <c r="D143" s="128"/>
      <c r="E143" s="65">
        <v>0</v>
      </c>
      <c r="F143" s="26"/>
      <c r="G143" s="26"/>
      <c r="H143" s="109"/>
    </row>
    <row r="144" spans="1:8" s="19" customFormat="1" ht="14.25" customHeight="1">
      <c r="A144" s="10"/>
      <c r="B144" s="61"/>
      <c r="C144" s="62"/>
      <c r="D144" s="63"/>
      <c r="E144" s="63"/>
      <c r="F144" s="63"/>
      <c r="G144" s="64"/>
    </row>
    <row r="145" spans="1:7" s="19" customFormat="1" ht="14.25" customHeight="1">
      <c r="A145" s="10"/>
      <c r="B145" s="61"/>
      <c r="C145" s="62"/>
      <c r="D145" s="63"/>
      <c r="E145" s="63"/>
      <c r="F145" s="63"/>
      <c r="G145" s="64"/>
    </row>
    <row r="146" spans="1:7" s="19" customFormat="1" ht="14.25" customHeight="1">
      <c r="A146" s="10"/>
      <c r="B146" s="61"/>
      <c r="C146" s="62"/>
      <c r="D146" s="63"/>
      <c r="E146" s="63"/>
      <c r="F146" s="63"/>
      <c r="G146" s="64"/>
    </row>
    <row r="147" spans="1:7" s="19" customFormat="1" ht="14.25" customHeight="1">
      <c r="A147" s="10"/>
      <c r="B147" s="61"/>
      <c r="C147" s="62"/>
      <c r="D147" s="63"/>
      <c r="E147" s="63"/>
      <c r="F147" s="63"/>
      <c r="G147" s="64"/>
    </row>
    <row r="148" spans="1:7" s="19" customFormat="1" ht="14.25" customHeight="1">
      <c r="A148" s="10"/>
      <c r="B148" s="61"/>
      <c r="C148" s="62"/>
      <c r="D148" s="63"/>
      <c r="E148" s="63"/>
      <c r="F148" s="63"/>
      <c r="G148" s="64"/>
    </row>
    <row r="149" spans="1:7" s="19" customFormat="1" ht="14.25" customHeight="1">
      <c r="A149" s="10"/>
      <c r="B149" s="61"/>
      <c r="C149" s="62"/>
      <c r="D149" s="63"/>
      <c r="E149" s="63"/>
      <c r="F149" s="63"/>
      <c r="G149" s="64"/>
    </row>
    <row r="150" spans="1:7" s="19" customFormat="1" ht="14.25" customHeight="1">
      <c r="A150" s="10"/>
      <c r="B150" s="61"/>
      <c r="C150" s="62"/>
      <c r="D150" s="63"/>
      <c r="E150" s="63"/>
      <c r="F150" s="63"/>
      <c r="G150" s="64"/>
    </row>
    <row r="151" spans="1:7" s="19" customFormat="1" ht="14.25" customHeight="1">
      <c r="A151" s="10"/>
      <c r="B151" s="61"/>
      <c r="C151" s="62"/>
      <c r="D151" s="63"/>
      <c r="E151" s="63"/>
      <c r="F151" s="63"/>
      <c r="G151" s="64"/>
    </row>
    <row r="152" spans="1:7" s="19" customFormat="1" ht="14.25" customHeight="1">
      <c r="A152" s="10"/>
      <c r="B152" s="61"/>
      <c r="C152" s="62"/>
      <c r="D152" s="63"/>
      <c r="E152" s="63"/>
      <c r="F152" s="63"/>
      <c r="G152" s="64"/>
    </row>
    <row r="153" spans="1:7" s="19" customFormat="1" ht="14.25" customHeight="1">
      <c r="A153" s="10"/>
      <c r="B153" s="61"/>
      <c r="C153" s="62"/>
      <c r="D153" s="63"/>
      <c r="E153" s="63"/>
      <c r="F153" s="63"/>
      <c r="G153" s="64"/>
    </row>
    <row r="154" spans="1:7" s="19" customFormat="1" ht="14.25" customHeight="1">
      <c r="A154" s="10"/>
      <c r="B154" s="61"/>
      <c r="C154" s="62"/>
      <c r="D154" s="63"/>
      <c r="E154" s="63"/>
      <c r="F154" s="63"/>
      <c r="G154" s="64"/>
    </row>
    <row r="155" spans="1:7" s="19" customFormat="1" ht="14.25" customHeight="1">
      <c r="A155" s="10"/>
      <c r="B155" s="61"/>
      <c r="C155" s="62"/>
      <c r="D155" s="63"/>
      <c r="E155" s="63"/>
      <c r="F155" s="63"/>
      <c r="G155" s="64"/>
    </row>
    <row r="156" spans="1:7" s="19" customFormat="1" ht="14.25" customHeight="1">
      <c r="A156" s="10"/>
      <c r="B156" s="61"/>
      <c r="C156" s="62"/>
      <c r="D156" s="63"/>
      <c r="E156" s="63"/>
      <c r="F156" s="63"/>
      <c r="G156" s="64"/>
    </row>
    <row r="157" spans="1:7" s="19" customFormat="1" ht="14.25" customHeight="1">
      <c r="A157" s="10"/>
      <c r="B157" s="61"/>
      <c r="C157" s="62"/>
      <c r="D157" s="63"/>
      <c r="E157" s="63"/>
      <c r="F157" s="63"/>
      <c r="G157" s="64"/>
    </row>
    <row r="158" spans="1:7" s="19" customFormat="1" ht="14.25" customHeight="1">
      <c r="A158" s="10"/>
      <c r="B158" s="61"/>
      <c r="C158" s="62"/>
      <c r="D158" s="63"/>
      <c r="E158" s="63"/>
      <c r="F158" s="63"/>
      <c r="G158" s="64"/>
    </row>
    <row r="159" spans="1:7" s="19" customFormat="1" ht="14.25" customHeight="1">
      <c r="A159" s="10"/>
      <c r="B159" s="61"/>
      <c r="C159" s="62"/>
      <c r="D159" s="63"/>
      <c r="E159" s="63"/>
      <c r="F159" s="63"/>
      <c r="G159" s="64"/>
    </row>
    <row r="160" spans="1:7" s="19" customFormat="1" ht="14.25" customHeight="1">
      <c r="A160" s="10"/>
      <c r="B160" s="61"/>
      <c r="C160" s="62"/>
      <c r="D160" s="63"/>
      <c r="E160" s="63"/>
      <c r="F160" s="63"/>
      <c r="G160" s="64"/>
    </row>
    <row r="161" spans="1:7" s="19" customFormat="1" ht="14.25" customHeight="1">
      <c r="A161" s="10"/>
      <c r="B161" s="61"/>
      <c r="C161" s="62"/>
      <c r="D161" s="63"/>
      <c r="E161" s="63"/>
      <c r="F161" s="63"/>
      <c r="G161" s="64"/>
    </row>
    <row r="162" spans="1:7" s="19" customFormat="1" ht="14.25" customHeight="1">
      <c r="A162" s="10"/>
      <c r="B162" s="61"/>
      <c r="C162" s="62"/>
      <c r="D162" s="63"/>
      <c r="E162" s="63"/>
      <c r="F162" s="63"/>
      <c r="G162" s="64"/>
    </row>
    <row r="163" spans="1:7" s="19" customFormat="1" ht="14.25" customHeight="1">
      <c r="A163" s="10"/>
      <c r="B163" s="61"/>
      <c r="C163" s="62"/>
      <c r="D163" s="63"/>
      <c r="E163" s="63"/>
      <c r="F163" s="63"/>
      <c r="G163" s="64"/>
    </row>
    <row r="164" spans="1:7" s="19" customFormat="1" ht="14.25" customHeight="1">
      <c r="A164" s="10"/>
      <c r="B164" s="61"/>
      <c r="C164" s="62"/>
      <c r="D164" s="63"/>
      <c r="E164" s="63"/>
      <c r="F164" s="63"/>
      <c r="G164" s="64"/>
    </row>
    <row r="165" spans="1:7" s="19" customFormat="1" ht="14.25" customHeight="1">
      <c r="A165" s="10"/>
      <c r="B165" s="61"/>
      <c r="C165" s="62"/>
      <c r="D165" s="63"/>
      <c r="E165" s="63"/>
      <c r="F165" s="63"/>
      <c r="G165" s="64"/>
    </row>
    <row r="166" spans="1:7" s="19" customFormat="1" ht="14.25" customHeight="1">
      <c r="A166" s="10"/>
      <c r="B166" s="61"/>
      <c r="C166" s="62"/>
      <c r="D166" s="63"/>
      <c r="E166" s="63"/>
      <c r="F166" s="63"/>
      <c r="G166" s="64"/>
    </row>
    <row r="167" spans="1:7" s="19" customFormat="1" ht="14.25" customHeight="1">
      <c r="A167" s="10"/>
      <c r="B167" s="61"/>
      <c r="C167" s="62"/>
      <c r="D167" s="63"/>
      <c r="E167" s="63"/>
      <c r="F167" s="63"/>
      <c r="G167" s="64"/>
    </row>
    <row r="168" spans="1:7" s="19" customFormat="1" ht="14.25" customHeight="1">
      <c r="A168" s="10"/>
      <c r="B168" s="61"/>
      <c r="C168" s="62"/>
      <c r="D168" s="63"/>
      <c r="E168" s="63"/>
      <c r="F168" s="63"/>
      <c r="G168" s="64"/>
    </row>
    <row r="169" spans="1:7" s="19" customFormat="1" ht="14.25" customHeight="1">
      <c r="A169" s="10"/>
      <c r="B169" s="61"/>
      <c r="C169" s="62"/>
      <c r="D169" s="63"/>
      <c r="E169" s="63"/>
      <c r="F169" s="63"/>
      <c r="G169" s="64"/>
    </row>
    <row r="170" spans="1:7" s="19" customFormat="1" ht="14.25" customHeight="1">
      <c r="A170" s="10"/>
      <c r="B170" s="61"/>
      <c r="C170" s="62"/>
      <c r="D170" s="63"/>
      <c r="E170" s="63"/>
      <c r="F170" s="63"/>
      <c r="G170" s="64"/>
    </row>
    <row r="196" spans="1:7" s="19" customFormat="1" ht="14.25" customHeight="1">
      <c r="A196" s="10"/>
      <c r="B196" s="61"/>
      <c r="C196" s="62"/>
      <c r="D196" s="63"/>
      <c r="E196" s="63"/>
      <c r="F196" s="63"/>
      <c r="G196" s="64"/>
    </row>
    <row r="197" spans="1:7" s="19" customFormat="1" ht="14.25" customHeight="1">
      <c r="A197" s="10"/>
      <c r="B197" s="61"/>
      <c r="C197" s="62"/>
      <c r="D197" s="63"/>
      <c r="E197" s="63"/>
      <c r="F197" s="63"/>
      <c r="G197" s="64"/>
    </row>
    <row r="198" spans="1:7" s="19" customFormat="1" ht="14.25" customHeight="1">
      <c r="A198" s="10"/>
      <c r="B198" s="61"/>
      <c r="C198" s="62"/>
      <c r="D198" s="63"/>
      <c r="E198" s="63"/>
      <c r="F198" s="63"/>
      <c r="G198" s="64"/>
    </row>
    <row r="199" spans="1:7" s="19" customFormat="1" ht="14.25" customHeight="1">
      <c r="A199" s="10"/>
      <c r="B199" s="61"/>
      <c r="C199" s="62"/>
      <c r="D199" s="63"/>
      <c r="E199" s="63"/>
      <c r="F199" s="63"/>
      <c r="G199" s="64"/>
    </row>
    <row r="200" spans="1:7" s="19" customFormat="1" ht="14.25" customHeight="1">
      <c r="A200" s="10"/>
      <c r="B200" s="61"/>
      <c r="C200" s="62"/>
      <c r="D200" s="63"/>
      <c r="E200" s="63"/>
      <c r="F200" s="63"/>
      <c r="G200" s="64"/>
    </row>
    <row r="201" spans="1:7" s="19" customFormat="1" ht="14.25" customHeight="1"/>
    <row r="202" spans="1:7" s="19" customFormat="1" ht="14.25" customHeight="1"/>
    <row r="203" spans="1:7" s="19" customFormat="1" ht="14.25" customHeight="1"/>
    <row r="204" spans="1:7" s="19" customFormat="1" ht="14.25" customHeight="1"/>
    <row r="205" spans="1:7" s="19" customFormat="1" ht="14.25" customHeight="1"/>
  </sheetData>
  <mergeCells count="54">
    <mergeCell ref="C61:D61"/>
    <mergeCell ref="C35:D35"/>
    <mergeCell ref="E39:G39"/>
    <mergeCell ref="C40:D40"/>
    <mergeCell ref="E42:G42"/>
    <mergeCell ref="C43:D43"/>
    <mergeCell ref="C24:D24"/>
    <mergeCell ref="C25:D25"/>
    <mergeCell ref="C26:D26"/>
    <mergeCell ref="C27:D27"/>
    <mergeCell ref="C33:D33"/>
    <mergeCell ref="A2:G2"/>
    <mergeCell ref="E4:G4"/>
    <mergeCell ref="C5:D5"/>
    <mergeCell ref="E7:G7"/>
    <mergeCell ref="C8:D8"/>
    <mergeCell ref="E125:G125"/>
    <mergeCell ref="C126:D126"/>
    <mergeCell ref="E109:G109"/>
    <mergeCell ref="C110:D110"/>
    <mergeCell ref="E112:G112"/>
    <mergeCell ref="C113:D113"/>
    <mergeCell ref="C119:D119"/>
    <mergeCell ref="C118:D118"/>
    <mergeCell ref="E77:G77"/>
    <mergeCell ref="C78:D78"/>
    <mergeCell ref="E80:G80"/>
    <mergeCell ref="E122:G122"/>
    <mergeCell ref="C123:D123"/>
    <mergeCell ref="C116:D116"/>
    <mergeCell ref="C97:D97"/>
    <mergeCell ref="C115:D115"/>
    <mergeCell ref="C129:D129"/>
    <mergeCell ref="C137:D137"/>
    <mergeCell ref="E139:G139"/>
    <mergeCell ref="C140:D140"/>
    <mergeCell ref="C143:D143"/>
    <mergeCell ref="C130:D130"/>
    <mergeCell ref="C131:D131"/>
    <mergeCell ref="C132:D132"/>
    <mergeCell ref="C133:D133"/>
    <mergeCell ref="E136:G136"/>
    <mergeCell ref="C62:D62"/>
    <mergeCell ref="C63:D63"/>
    <mergeCell ref="C64:D64"/>
    <mergeCell ref="C127:D127"/>
    <mergeCell ref="C128:D128"/>
    <mergeCell ref="C65:D65"/>
    <mergeCell ref="C66:D66"/>
    <mergeCell ref="C67:D67"/>
    <mergeCell ref="C68:D68"/>
    <mergeCell ref="C69:D69"/>
    <mergeCell ref="C70:D70"/>
    <mergeCell ref="C81:D81"/>
  </mergeCells>
  <conditionalFormatting sqref="C60 B71:C71">
    <cfRule type="cellIs" dxfId="2" priority="15" operator="equal">
      <formula>XEE60</formula>
    </cfRule>
  </conditionalFormatting>
  <conditionalFormatting sqref="B65:D70">
    <cfRule type="cellIs" dxfId="1" priority="14" operator="equal">
      <formula>XEE65</formula>
    </cfRule>
  </conditionalFormatting>
  <conditionalFormatting sqref="C141 F117:G117">
    <cfRule type="cellIs" dxfId="0" priority="9" operator="equal">
      <formula>XEK117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5" firstPageNumber="150" fitToHeight="0" orientation="landscape" useFirstPageNumber="1" r:id="rId1"/>
  <headerFooter alignWithMargins="0">
    <oddHeader>&amp;C14/&amp;P</oddHeader>
    <oddFooter xml:space="preserve">&amp;L
</oddFooter>
  </headerFooter>
  <rowBreaks count="3" manualBreakCount="3">
    <brk id="37" max="6" man="1"/>
    <brk id="75" max="6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Gorczański </vt:lpstr>
      <vt:lpstr>'Gorczański '!Obszar_wydruku</vt:lpstr>
      <vt:lpstr>'Gorczański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2025-05-21T11:18:48Z</cp:lastPrinted>
  <dcterms:created xsi:type="dcterms:W3CDTF">2021-05-05T11:55:03Z</dcterms:created>
  <dcterms:modified xsi:type="dcterms:W3CDTF">2025-05-21T11:19:20Z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